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filesponal3\D1NCO\GRUCO\ARCHIVO 2026\1. PROCESOS CONTRACTUALES  2026\MANTENIMIENTO VEHICULOS\COTIZACION SIP 034\INVERSIONES DEL NORTE\"/>
    </mc:Choice>
  </mc:AlternateContent>
  <xr:revisionPtr revIDLastSave="0" documentId="8_{D3DCBFC7-4E0B-46DE-AA60-85991FCAFCA8}" xr6:coauthVersionLast="47" xr6:coauthVersionMax="47" xr10:uidLastSave="{00000000-0000-0000-0000-000000000000}"/>
  <bookViews>
    <workbookView xWindow="-120" yWindow="-120" windowWidth="29040" windowHeight="15720" tabRatio="1000" firstSheet="6" activeTab="18" xr2:uid="{359F1536-2566-4AEF-8816-210E749F2282}"/>
  </bookViews>
  <sheets>
    <sheet name="AVEO" sheetId="1" r:id="rId1"/>
    <sheet name="RENAULT COLEOS" sheetId="36" r:id="rId2"/>
    <sheet name="FORD EXPEDITION" sheetId="37" r:id="rId3"/>
    <sheet name="NPR" sheetId="25" r:id="rId4"/>
    <sheet name="ONIX" sheetId="22" r:id="rId5"/>
    <sheet name="HYUNDAI HB-20S" sheetId="34" r:id="rId6"/>
    <sheet name="FORD RANGER" sheetId="4" r:id="rId7"/>
    <sheet name="CHEVROLET COLORADO" sheetId="35" r:id="rId8"/>
    <sheet name="HYUNDAI COUNTY" sheetId="26" r:id="rId9"/>
    <sheet name="HYUNDAI STARIA" sheetId="27" r:id="rId10"/>
    <sheet name="NISSAN FRONTIER " sheetId="10" r:id="rId11"/>
    <sheet name="NISSAN URVAN" sheetId="21" r:id="rId12"/>
    <sheet name="TOYOTA PRADO" sheetId="24" r:id="rId13"/>
    <sheet name="DUSTER" sheetId="28" r:id="rId14"/>
    <sheet name="LOGAN" sheetId="23" r:id="rId15"/>
    <sheet name="RENAULT MASTER" sheetId="29" r:id="rId16"/>
    <sheet name="TOYOTA TLX" sheetId="3" r:id="rId17"/>
    <sheet name="HONDA XRE-300 ABS" sheetId="31" r:id="rId18"/>
    <sheet name="SUZUKI DR-200" sheetId="32" r:id="rId19"/>
    <sheet name="CHEVROLET KODIAK" sheetId="20" state="hidden" r:id="rId20"/>
  </sheets>
  <definedNames>
    <definedName name="_xlnm._FilterDatabase" localSheetId="0" hidden="1">AVEO!$C$117:$E$130</definedName>
    <definedName name="_xlnm._FilterDatabase" localSheetId="13" hidden="1">DUSTER!$A$4:$E$497</definedName>
    <definedName name="_xlnm._FilterDatabase" localSheetId="2" hidden="1">'FORD EXPEDITION'!$A$1:$E$456</definedName>
    <definedName name="_xlnm._FilterDatabase" localSheetId="8" hidden="1">'HYUNDAI COUNTY'!$A$4:$E$499</definedName>
    <definedName name="_xlnm._FilterDatabase" localSheetId="9" hidden="1">'HYUNDAI STARIA'!$A$4:$E$498</definedName>
    <definedName name="_xlnm._FilterDatabase" localSheetId="14" hidden="1">LOGAN!$A$5:$E$391</definedName>
    <definedName name="_xlnm._FilterDatabase" localSheetId="11" hidden="1">'NISSAN URVAN'!$A$5:$E$5</definedName>
    <definedName name="_xlnm._FilterDatabase" localSheetId="3" hidden="1">NPR!$A$4:$E$501</definedName>
    <definedName name="_xlnm._FilterDatabase" localSheetId="4" hidden="1">ONIX!$A$5:$E$390</definedName>
    <definedName name="_xlnm._FilterDatabase" localSheetId="15" hidden="1">'RENAULT MASTER'!$A$4:$E$496</definedName>
    <definedName name="_xlnm._FilterDatabase" localSheetId="12" hidden="1">'TOYOTA PRADO'!$A$5:$E$454</definedName>
    <definedName name="_xlnm._FilterDatabase" localSheetId="16" hidden="1">'TOYOTA TLX'!$A$5:$E$5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54" i="36" l="1"/>
  <c r="E455" i="36"/>
  <c r="E456" i="36"/>
  <c r="E453" i="36"/>
  <c r="E417" i="36"/>
  <c r="E418" i="36"/>
  <c r="E419" i="36"/>
  <c r="E420" i="36"/>
  <c r="E421" i="36"/>
  <c r="E422" i="36"/>
  <c r="E423" i="36"/>
  <c r="E424" i="36"/>
  <c r="E425" i="36"/>
  <c r="E426" i="36"/>
  <c r="E427" i="36"/>
  <c r="E428" i="36"/>
  <c r="E429" i="36"/>
  <c r="E430" i="36"/>
  <c r="E431" i="36"/>
  <c r="E432" i="36"/>
  <c r="E433" i="36"/>
  <c r="E434" i="36"/>
  <c r="E435" i="36"/>
  <c r="E436" i="36"/>
  <c r="E437" i="36"/>
  <c r="E438" i="36"/>
  <c r="E439" i="36"/>
  <c r="E440" i="36"/>
  <c r="E441" i="36"/>
  <c r="E442" i="36"/>
  <c r="E443" i="36"/>
  <c r="E444" i="36"/>
  <c r="E445" i="36"/>
  <c r="E446" i="36"/>
  <c r="E447" i="36"/>
  <c r="E448" i="36"/>
  <c r="E449" i="36"/>
  <c r="E450" i="36"/>
  <c r="E451" i="36"/>
  <c r="E416" i="36"/>
  <c r="E395" i="36"/>
  <c r="E396" i="36"/>
  <c r="E397" i="36"/>
  <c r="E398" i="36"/>
  <c r="E399" i="36"/>
  <c r="E400" i="36"/>
  <c r="E401" i="36"/>
  <c r="E402" i="36"/>
  <c r="E403" i="36"/>
  <c r="E404" i="36"/>
  <c r="E405" i="36"/>
  <c r="E406" i="36"/>
  <c r="E407" i="36"/>
  <c r="E408" i="36"/>
  <c r="E409" i="36"/>
  <c r="E410" i="36"/>
  <c r="E411" i="36"/>
  <c r="E412" i="36"/>
  <c r="E413" i="36"/>
  <c r="E414" i="36"/>
  <c r="E394" i="36"/>
  <c r="E309" i="36"/>
  <c r="E310" i="36"/>
  <c r="E311" i="36"/>
  <c r="E312" i="36"/>
  <c r="E313" i="36"/>
  <c r="E314" i="36"/>
  <c r="E315" i="36"/>
  <c r="E316" i="36"/>
  <c r="E317" i="36"/>
  <c r="E318" i="36"/>
  <c r="E319" i="36"/>
  <c r="E320" i="36"/>
  <c r="E321" i="36"/>
  <c r="E322" i="36"/>
  <c r="E323" i="36"/>
  <c r="E324" i="36"/>
  <c r="E325" i="36"/>
  <c r="E326" i="36"/>
  <c r="E327" i="36"/>
  <c r="E328" i="36"/>
  <c r="E329" i="36"/>
  <c r="E330" i="36"/>
  <c r="E331" i="36"/>
  <c r="E332" i="36"/>
  <c r="E333" i="36"/>
  <c r="E334" i="36"/>
  <c r="E335" i="36"/>
  <c r="E336" i="36"/>
  <c r="E337" i="36"/>
  <c r="E338" i="36"/>
  <c r="E339" i="36"/>
  <c r="E340" i="36"/>
  <c r="E341" i="36"/>
  <c r="E342" i="36"/>
  <c r="E343" i="36"/>
  <c r="E344" i="36"/>
  <c r="E345" i="36"/>
  <c r="E346" i="36"/>
  <c r="E347" i="36"/>
  <c r="E348" i="36"/>
  <c r="E349" i="36"/>
  <c r="E350" i="36"/>
  <c r="E351" i="36"/>
  <c r="E352" i="36"/>
  <c r="E353" i="36"/>
  <c r="E354" i="36"/>
  <c r="E355" i="36"/>
  <c r="E356" i="36"/>
  <c r="E357" i="36"/>
  <c r="E358" i="36"/>
  <c r="E359" i="36"/>
  <c r="E360" i="36"/>
  <c r="E361" i="36"/>
  <c r="E362" i="36"/>
  <c r="E363" i="36"/>
  <c r="E364" i="36"/>
  <c r="E365" i="36"/>
  <c r="E366" i="36"/>
  <c r="E367" i="36"/>
  <c r="E368" i="36"/>
  <c r="E369" i="36"/>
  <c r="E370" i="36"/>
  <c r="E371" i="36"/>
  <c r="E372" i="36"/>
  <c r="E373" i="36"/>
  <c r="E374" i="36"/>
  <c r="E375" i="36"/>
  <c r="E376" i="36"/>
  <c r="E377" i="36"/>
  <c r="E378" i="36"/>
  <c r="E379" i="36"/>
  <c r="E380" i="36"/>
  <c r="E381" i="36"/>
  <c r="E382" i="36"/>
  <c r="E383" i="36"/>
  <c r="E384" i="36"/>
  <c r="E385" i="36"/>
  <c r="E386" i="36"/>
  <c r="E387" i="36"/>
  <c r="E388" i="36"/>
  <c r="E389" i="36"/>
  <c r="E390" i="36"/>
  <c r="E391" i="36"/>
  <c r="E392" i="36"/>
  <c r="E308" i="36"/>
  <c r="E282" i="36"/>
  <c r="E283" i="36"/>
  <c r="E284" i="36"/>
  <c r="E285" i="36"/>
  <c r="E286" i="36"/>
  <c r="E287" i="36"/>
  <c r="E288" i="36"/>
  <c r="E289" i="36"/>
  <c r="E290" i="36"/>
  <c r="E291" i="36"/>
  <c r="E292" i="36"/>
  <c r="E293" i="36"/>
  <c r="E294" i="36"/>
  <c r="E295" i="36"/>
  <c r="E296" i="36"/>
  <c r="E297" i="36"/>
  <c r="E298" i="36"/>
  <c r="E299" i="36"/>
  <c r="E300" i="36"/>
  <c r="E301" i="36"/>
  <c r="E302" i="36"/>
  <c r="E303" i="36"/>
  <c r="E304" i="36"/>
  <c r="E305" i="36"/>
  <c r="E306" i="36"/>
  <c r="E281" i="36"/>
  <c r="E244" i="36"/>
  <c r="E245" i="36"/>
  <c r="E246" i="36"/>
  <c r="E247" i="36"/>
  <c r="E248" i="36"/>
  <c r="E249" i="36"/>
  <c r="E250" i="36"/>
  <c r="E251" i="36"/>
  <c r="E252" i="36"/>
  <c r="E253" i="36"/>
  <c r="E254" i="36"/>
  <c r="E255" i="36"/>
  <c r="E256" i="36"/>
  <c r="E257" i="36"/>
  <c r="E258" i="36"/>
  <c r="E259" i="36"/>
  <c r="E260" i="36"/>
  <c r="E261" i="36"/>
  <c r="E262" i="36"/>
  <c r="E263" i="36"/>
  <c r="E264" i="36"/>
  <c r="E265" i="36"/>
  <c r="E266" i="36"/>
  <c r="E267" i="36"/>
  <c r="E268" i="36"/>
  <c r="E269" i="36"/>
  <c r="E270" i="36"/>
  <c r="E271" i="36"/>
  <c r="E272" i="36"/>
  <c r="E273" i="36"/>
  <c r="E274" i="36"/>
  <c r="E275" i="36"/>
  <c r="E276" i="36"/>
  <c r="E277" i="36"/>
  <c r="E278" i="36"/>
  <c r="E279" i="36"/>
  <c r="E243" i="36"/>
  <c r="E147" i="36"/>
  <c r="E148" i="36"/>
  <c r="E149" i="36"/>
  <c r="E150" i="36"/>
  <c r="E151" i="36"/>
  <c r="E152" i="36"/>
  <c r="E153" i="36"/>
  <c r="E154" i="36"/>
  <c r="E155" i="36"/>
  <c r="E156" i="36"/>
  <c r="E157" i="36"/>
  <c r="E158" i="36"/>
  <c r="E159" i="36"/>
  <c r="E160" i="36"/>
  <c r="E161" i="36"/>
  <c r="E162" i="36"/>
  <c r="E163" i="36"/>
  <c r="E164" i="36"/>
  <c r="E165" i="36"/>
  <c r="E166" i="36"/>
  <c r="E167" i="36"/>
  <c r="E168" i="36"/>
  <c r="E169" i="36"/>
  <c r="E170" i="36"/>
  <c r="E171" i="36"/>
  <c r="E172" i="36"/>
  <c r="E173" i="36"/>
  <c r="E174" i="36"/>
  <c r="E175" i="36"/>
  <c r="E176" i="36"/>
  <c r="E177" i="36"/>
  <c r="E178" i="36"/>
  <c r="E179" i="36"/>
  <c r="E180" i="36"/>
  <c r="E181" i="36"/>
  <c r="E182" i="36"/>
  <c r="E183" i="36"/>
  <c r="E184" i="36"/>
  <c r="E185" i="36"/>
  <c r="E186" i="36"/>
  <c r="E187" i="36"/>
  <c r="E188" i="36"/>
  <c r="E189" i="36"/>
  <c r="E190" i="36"/>
  <c r="E191" i="36"/>
  <c r="E192" i="36"/>
  <c r="E193" i="36"/>
  <c r="E194" i="36"/>
  <c r="E195" i="36"/>
  <c r="E196" i="36"/>
  <c r="E197" i="36"/>
  <c r="E198" i="36"/>
  <c r="E199" i="36"/>
  <c r="E200" i="36"/>
  <c r="E201" i="36"/>
  <c r="E202" i="36"/>
  <c r="E203" i="36"/>
  <c r="E204" i="36"/>
  <c r="E205" i="36"/>
  <c r="E206" i="36"/>
  <c r="E207" i="36"/>
  <c r="E208" i="36"/>
  <c r="E209" i="36"/>
  <c r="E210" i="36"/>
  <c r="E211" i="36"/>
  <c r="E212" i="36"/>
  <c r="E213" i="36"/>
  <c r="E214" i="36"/>
  <c r="E215" i="36"/>
  <c r="E216" i="36"/>
  <c r="E217" i="36"/>
  <c r="E218" i="36"/>
  <c r="E219" i="36"/>
  <c r="E220" i="36"/>
  <c r="E221" i="36"/>
  <c r="E222" i="36"/>
  <c r="E223" i="36"/>
  <c r="E224" i="36"/>
  <c r="E225" i="36"/>
  <c r="E226" i="36"/>
  <c r="E227" i="36"/>
  <c r="E228" i="36"/>
  <c r="E229" i="36"/>
  <c r="E230" i="36"/>
  <c r="E231" i="36"/>
  <c r="E232" i="36"/>
  <c r="E233" i="36"/>
  <c r="E234" i="36"/>
  <c r="E235" i="36"/>
  <c r="E236" i="36"/>
  <c r="E237" i="36"/>
  <c r="E238" i="36"/>
  <c r="E239" i="36"/>
  <c r="E240" i="36"/>
  <c r="E241" i="36"/>
  <c r="E146" i="36"/>
  <c r="E145" i="36"/>
  <c r="E144" i="36"/>
  <c r="E143" i="36"/>
  <c r="E142" i="36"/>
  <c r="E141" i="36"/>
  <c r="E129" i="36"/>
  <c r="E130" i="36"/>
  <c r="E131" i="36"/>
  <c r="E132" i="36"/>
  <c r="E133" i="36"/>
  <c r="E134" i="36"/>
  <c r="E135" i="36"/>
  <c r="E136" i="36"/>
  <c r="E137" i="36"/>
  <c r="E138" i="36"/>
  <c r="E139" i="36"/>
  <c r="E128" i="36"/>
  <c r="E127" i="36"/>
  <c r="E126" i="36"/>
  <c r="E125" i="36"/>
  <c r="E124" i="36"/>
  <c r="E123" i="36"/>
  <c r="E122" i="36"/>
  <c r="E121" i="36"/>
  <c r="E120" i="36"/>
  <c r="E119" i="36"/>
  <c r="E109" i="36"/>
  <c r="E110" i="36"/>
  <c r="E111" i="36"/>
  <c r="E112" i="36"/>
  <c r="E113" i="36"/>
  <c r="E114" i="36"/>
  <c r="E115" i="36"/>
  <c r="E116" i="36"/>
  <c r="E117" i="36"/>
  <c r="E108" i="36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1" i="36"/>
  <c r="E32" i="36"/>
  <c r="E33" i="36"/>
  <c r="E34" i="36"/>
  <c r="E35" i="36"/>
  <c r="E36" i="36"/>
  <c r="E37" i="36"/>
  <c r="E38" i="36"/>
  <c r="E39" i="36"/>
  <c r="E40" i="36"/>
  <c r="E41" i="36"/>
  <c r="E42" i="36"/>
  <c r="E43" i="36"/>
  <c r="E44" i="36"/>
  <c r="E45" i="36"/>
  <c r="E46" i="36"/>
  <c r="E47" i="36"/>
  <c r="E48" i="36"/>
  <c r="E49" i="36"/>
  <c r="E50" i="36"/>
  <c r="E51" i="36"/>
  <c r="E52" i="36"/>
  <c r="E53" i="36"/>
  <c r="E54" i="36"/>
  <c r="E55" i="36"/>
  <c r="E56" i="36"/>
  <c r="E57" i="36"/>
  <c r="E58" i="36"/>
  <c r="E59" i="36"/>
  <c r="E60" i="36"/>
  <c r="E61" i="36"/>
  <c r="E62" i="36"/>
  <c r="E63" i="36"/>
  <c r="E64" i="36"/>
  <c r="E65" i="36"/>
  <c r="E66" i="36"/>
  <c r="E67" i="36"/>
  <c r="E68" i="36"/>
  <c r="E69" i="36"/>
  <c r="E70" i="36"/>
  <c r="E71" i="36"/>
  <c r="E72" i="36"/>
  <c r="E73" i="36"/>
  <c r="E74" i="36"/>
  <c r="E75" i="36"/>
  <c r="E76" i="36"/>
  <c r="E77" i="36"/>
  <c r="E78" i="36"/>
  <c r="E79" i="36"/>
  <c r="E80" i="36"/>
  <c r="E81" i="36"/>
  <c r="E82" i="36"/>
  <c r="E83" i="36"/>
  <c r="E84" i="36"/>
  <c r="E85" i="36"/>
  <c r="E86" i="36"/>
  <c r="E87" i="36"/>
  <c r="E88" i="36"/>
  <c r="E89" i="36"/>
  <c r="E90" i="36"/>
  <c r="E91" i="36"/>
  <c r="E92" i="36"/>
  <c r="E93" i="36"/>
  <c r="E94" i="36"/>
  <c r="E95" i="36"/>
  <c r="E96" i="36"/>
  <c r="E97" i="36"/>
  <c r="E98" i="36"/>
  <c r="E99" i="36"/>
  <c r="E100" i="36"/>
  <c r="E101" i="36"/>
  <c r="E102" i="36"/>
  <c r="E103" i="36"/>
  <c r="E104" i="36"/>
  <c r="E105" i="36"/>
  <c r="E106" i="36"/>
  <c r="E5" i="36"/>
  <c r="E408" i="37"/>
  <c r="E6" i="37"/>
  <c r="E7" i="37"/>
  <c r="E9" i="37"/>
  <c r="E10" i="37"/>
  <c r="E11" i="37"/>
  <c r="E13" i="37"/>
  <c r="E14" i="37"/>
  <c r="E16" i="37"/>
  <c r="E19" i="37"/>
  <c r="E21" i="37"/>
  <c r="E22" i="37"/>
  <c r="E23" i="37"/>
  <c r="E25" i="37"/>
  <c r="E26" i="37"/>
  <c r="E27" i="37"/>
  <c r="E31" i="37"/>
  <c r="E33" i="37"/>
  <c r="E34" i="37"/>
  <c r="E35" i="37"/>
  <c r="E37" i="37"/>
  <c r="E38" i="37"/>
  <c r="E39" i="37"/>
  <c r="E43" i="37"/>
  <c r="E45" i="37"/>
  <c r="E46" i="37"/>
  <c r="E47" i="37"/>
  <c r="E49" i="37"/>
  <c r="E50" i="37"/>
  <c r="E51" i="37"/>
  <c r="E55" i="37"/>
  <c r="E57" i="37"/>
  <c r="E58" i="37"/>
  <c r="E59" i="37"/>
  <c r="E61" i="37"/>
  <c r="E62" i="37"/>
  <c r="E63" i="37"/>
  <c r="E67" i="37"/>
  <c r="E68" i="37"/>
  <c r="E69" i="37"/>
  <c r="E70" i="37"/>
  <c r="E71" i="37"/>
  <c r="E73" i="37"/>
  <c r="E74" i="37"/>
  <c r="E75" i="37"/>
  <c r="E79" i="37"/>
  <c r="E80" i="37"/>
  <c r="E81" i="37"/>
  <c r="E82" i="37"/>
  <c r="E83" i="37"/>
  <c r="E85" i="37"/>
  <c r="E86" i="37"/>
  <c r="E87" i="37"/>
  <c r="E90" i="37"/>
  <c r="E91" i="37"/>
  <c r="E92" i="37"/>
  <c r="E93" i="37"/>
  <c r="E94" i="37"/>
  <c r="E95" i="37"/>
  <c r="E97" i="37"/>
  <c r="E98" i="37"/>
  <c r="E99" i="37"/>
  <c r="E102" i="37"/>
  <c r="E103" i="37"/>
  <c r="E104" i="37"/>
  <c r="E105" i="37"/>
  <c r="E106" i="37"/>
  <c r="E109" i="37"/>
  <c r="E110" i="37"/>
  <c r="E111" i="37"/>
  <c r="E112" i="37"/>
  <c r="E115" i="37"/>
  <c r="E117" i="37"/>
  <c r="E120" i="37"/>
  <c r="E121" i="37"/>
  <c r="E122" i="37"/>
  <c r="E123" i="37"/>
  <c r="E126" i="37"/>
  <c r="E127" i="37"/>
  <c r="E130" i="37"/>
  <c r="E132" i="37"/>
  <c r="E134" i="37"/>
  <c r="E136" i="37"/>
  <c r="E138" i="37"/>
  <c r="E141" i="37"/>
  <c r="E144" i="37"/>
  <c r="E145" i="37"/>
  <c r="E146" i="37"/>
  <c r="E147" i="37"/>
  <c r="E148" i="37"/>
  <c r="E149" i="37"/>
  <c r="E150" i="37"/>
  <c r="E151" i="37"/>
  <c r="E153" i="37"/>
  <c r="E154" i="37"/>
  <c r="E155" i="37"/>
  <c r="E156" i="37"/>
  <c r="E159" i="37"/>
  <c r="E160" i="37"/>
  <c r="E161" i="37"/>
  <c r="E162" i="37"/>
  <c r="E163" i="37"/>
  <c r="E164" i="37"/>
  <c r="E166" i="37"/>
  <c r="E167" i="37"/>
  <c r="E169" i="37"/>
  <c r="E170" i="37"/>
  <c r="E171" i="37"/>
  <c r="E172" i="37"/>
  <c r="E175" i="37"/>
  <c r="E177" i="37"/>
  <c r="E178" i="37"/>
  <c r="E179" i="37"/>
  <c r="E180" i="37"/>
  <c r="E181" i="37"/>
  <c r="E182" i="37"/>
  <c r="E183" i="37"/>
  <c r="E185" i="37"/>
  <c r="E186" i="37"/>
  <c r="E187" i="37"/>
  <c r="E192" i="37"/>
  <c r="E193" i="37"/>
  <c r="E194" i="37"/>
  <c r="E195" i="37"/>
  <c r="E196" i="37"/>
  <c r="E197" i="37"/>
  <c r="E198" i="37"/>
  <c r="E199" i="37"/>
  <c r="E202" i="37"/>
  <c r="E204" i="37"/>
  <c r="E208" i="37"/>
  <c r="E209" i="37"/>
  <c r="E212" i="37"/>
  <c r="E213" i="37"/>
  <c r="E215" i="37"/>
  <c r="E217" i="37"/>
  <c r="E218" i="37"/>
  <c r="E219" i="37"/>
  <c r="E220" i="37"/>
  <c r="E223" i="37"/>
  <c r="E224" i="37"/>
  <c r="E225" i="37"/>
  <c r="E226" i="37"/>
  <c r="E227" i="37"/>
  <c r="E228" i="37"/>
  <c r="E229" i="37"/>
  <c r="E230" i="37"/>
  <c r="E231" i="37"/>
  <c r="E243" i="37"/>
  <c r="E244" i="37"/>
  <c r="E247" i="37"/>
  <c r="E248" i="37"/>
  <c r="E254" i="37"/>
  <c r="E255" i="37"/>
  <c r="E256" i="37"/>
  <c r="E257" i="37"/>
  <c r="E258" i="37"/>
  <c r="E259" i="37"/>
  <c r="E261" i="37"/>
  <c r="E267" i="37"/>
  <c r="E268" i="37"/>
  <c r="E269" i="37"/>
  <c r="E270" i="37"/>
  <c r="E271" i="37"/>
  <c r="E272" i="37"/>
  <c r="E273" i="37"/>
  <c r="E278" i="37"/>
  <c r="E279" i="37"/>
  <c r="E281" i="37"/>
  <c r="E282" i="37"/>
  <c r="E283" i="37"/>
  <c r="E284" i="37"/>
  <c r="E285" i="37"/>
  <c r="E290" i="37"/>
  <c r="E291" i="37"/>
  <c r="E292" i="37"/>
  <c r="E293" i="37"/>
  <c r="E295" i="37"/>
  <c r="E296" i="37"/>
  <c r="E302" i="37"/>
  <c r="E303" i="37"/>
  <c r="E304" i="37"/>
  <c r="E305" i="37"/>
  <c r="E306" i="37"/>
  <c r="E308" i="37"/>
  <c r="E309" i="37"/>
  <c r="E314" i="37"/>
  <c r="E316" i="37"/>
  <c r="E317" i="37"/>
  <c r="E318" i="37"/>
  <c r="E319" i="37"/>
  <c r="E326" i="37"/>
  <c r="E327" i="37"/>
  <c r="E328" i="37"/>
  <c r="E329" i="37"/>
  <c r="E330" i="37"/>
  <c r="E332" i="37"/>
  <c r="E333" i="37"/>
  <c r="E338" i="37"/>
  <c r="E339" i="37"/>
  <c r="E340" i="37"/>
  <c r="E341" i="37"/>
  <c r="E342" i="37"/>
  <c r="E343" i="37"/>
  <c r="E344" i="37"/>
  <c r="E345" i="37"/>
  <c r="E350" i="37"/>
  <c r="E351" i="37"/>
  <c r="E354" i="37"/>
  <c r="E355" i="37"/>
  <c r="E356" i="37"/>
  <c r="E357" i="37"/>
  <c r="E358" i="37"/>
  <c r="E362" i="37"/>
  <c r="E364" i="37"/>
  <c r="E365" i="37"/>
  <c r="E366" i="37"/>
  <c r="E367" i="37"/>
  <c r="E374" i="37"/>
  <c r="E375" i="37"/>
  <c r="E376" i="37"/>
  <c r="E377" i="37"/>
  <c r="E378" i="37"/>
  <c r="E380" i="37"/>
  <c r="E381" i="37"/>
  <c r="E386" i="37"/>
  <c r="E387" i="37"/>
  <c r="E388" i="37"/>
  <c r="E389" i="37"/>
  <c r="E390" i="37"/>
  <c r="E391" i="37"/>
  <c r="E392" i="37"/>
  <c r="E398" i="37"/>
  <c r="E399" i="37"/>
  <c r="E403" i="37"/>
  <c r="E405" i="37"/>
  <c r="E406" i="37"/>
  <c r="E410" i="37"/>
  <c r="E411" i="37"/>
  <c r="E413" i="37"/>
  <c r="E414" i="37"/>
  <c r="E416" i="37"/>
  <c r="E417" i="37"/>
  <c r="E418" i="37"/>
  <c r="E422" i="37"/>
  <c r="E423" i="37"/>
  <c r="E424" i="37"/>
  <c r="E425" i="37"/>
  <c r="E426" i="37"/>
  <c r="E427" i="37"/>
  <c r="E428" i="37"/>
  <c r="E429" i="37"/>
  <c r="E434" i="37"/>
  <c r="E435" i="37"/>
  <c r="E438" i="37"/>
  <c r="E439" i="37"/>
  <c r="E440" i="37"/>
  <c r="E441" i="37"/>
  <c r="E442" i="37"/>
  <c r="E446" i="37"/>
  <c r="E448" i="37"/>
  <c r="E449" i="37"/>
  <c r="E450" i="37"/>
  <c r="E451" i="37"/>
  <c r="E453" i="37"/>
  <c r="E5" i="31"/>
  <c r="E6" i="31"/>
  <c r="E7" i="31"/>
  <c r="E8" i="31"/>
  <c r="E9" i="31"/>
  <c r="E10" i="31"/>
  <c r="E11" i="31"/>
  <c r="E12" i="31"/>
  <c r="E13" i="31"/>
  <c r="E14" i="31"/>
  <c r="E15" i="31"/>
  <c r="E16" i="31"/>
  <c r="E17" i="31"/>
  <c r="E18" i="31"/>
  <c r="E19" i="31"/>
  <c r="E20" i="31"/>
  <c r="E21" i="31"/>
  <c r="E22" i="31"/>
  <c r="E23" i="31"/>
  <c r="E24" i="31"/>
  <c r="E25" i="31"/>
  <c r="E26" i="31"/>
  <c r="E27" i="31"/>
  <c r="E28" i="31"/>
  <c r="E29" i="31"/>
  <c r="E30" i="31"/>
  <c r="E31" i="31"/>
  <c r="E32" i="31"/>
  <c r="E33" i="31"/>
  <c r="E34" i="31"/>
  <c r="E35" i="31"/>
  <c r="E36" i="31"/>
  <c r="E37" i="31"/>
  <c r="E38" i="31"/>
  <c r="E39" i="31"/>
  <c r="E40" i="31"/>
  <c r="E41" i="31"/>
  <c r="E42" i="31"/>
  <c r="E43" i="31"/>
  <c r="E44" i="31"/>
  <c r="E45" i="31"/>
  <c r="E46" i="31"/>
  <c r="E47" i="31"/>
  <c r="E48" i="31"/>
  <c r="E49" i="31"/>
  <c r="E50" i="31"/>
  <c r="E51" i="31"/>
  <c r="E52" i="31"/>
  <c r="E53" i="31"/>
  <c r="E54" i="31"/>
  <c r="E55" i="31"/>
  <c r="E56" i="31"/>
  <c r="E57" i="31"/>
  <c r="E58" i="31"/>
  <c r="E59" i="31"/>
  <c r="E60" i="31"/>
  <c r="E61" i="31"/>
  <c r="E62" i="31"/>
  <c r="E63" i="31"/>
  <c r="E64" i="31"/>
  <c r="E65" i="31"/>
  <c r="E66" i="31"/>
  <c r="E67" i="31"/>
  <c r="E68" i="31"/>
  <c r="E69" i="31"/>
  <c r="E70" i="31"/>
  <c r="E71" i="31"/>
  <c r="E72" i="31"/>
  <c r="E73" i="31"/>
  <c r="E74" i="31"/>
  <c r="E75" i="31"/>
  <c r="E76" i="31"/>
  <c r="E77" i="31"/>
  <c r="E78" i="31"/>
  <c r="E79" i="31"/>
  <c r="E80" i="31"/>
  <c r="E81" i="31"/>
  <c r="E82" i="31"/>
  <c r="E83" i="31"/>
  <c r="E84" i="31"/>
  <c r="E85" i="31"/>
  <c r="E86" i="31"/>
  <c r="E87" i="31"/>
  <c r="E88" i="31"/>
  <c r="E89" i="31"/>
  <c r="E90" i="31"/>
  <c r="E91" i="31"/>
  <c r="E92" i="31"/>
  <c r="E93" i="31"/>
  <c r="E94" i="31"/>
  <c r="E95" i="31"/>
  <c r="E96" i="31"/>
  <c r="E97" i="31"/>
  <c r="E98" i="31"/>
  <c r="E99" i="31"/>
  <c r="E100" i="31"/>
  <c r="E101" i="31"/>
  <c r="E102" i="31"/>
  <c r="E103" i="31"/>
  <c r="E104" i="31"/>
  <c r="E105" i="31"/>
  <c r="E106" i="31"/>
  <c r="E107" i="31"/>
  <c r="E108" i="31"/>
  <c r="E109" i="31"/>
  <c r="E110" i="31"/>
  <c r="E111" i="31"/>
  <c r="E112" i="31"/>
  <c r="E113" i="31"/>
  <c r="E114" i="31"/>
  <c r="E115" i="31"/>
  <c r="E116" i="31"/>
  <c r="E117" i="31"/>
  <c r="E118" i="31"/>
  <c r="E119" i="31"/>
  <c r="E120" i="31"/>
  <c r="E121" i="31"/>
  <c r="E122" i="31"/>
  <c r="E123" i="31"/>
  <c r="E124" i="31"/>
  <c r="E125" i="31"/>
  <c r="E126" i="31"/>
  <c r="E127" i="31"/>
  <c r="E128" i="31"/>
  <c r="E129" i="31"/>
  <c r="E130" i="31"/>
  <c r="E131" i="31"/>
  <c r="E132" i="31"/>
  <c r="E133" i="31"/>
  <c r="E134" i="31"/>
  <c r="E135" i="31"/>
  <c r="E136" i="31"/>
  <c r="E137" i="31"/>
  <c r="E138" i="31"/>
  <c r="E139" i="31"/>
  <c r="E140" i="31"/>
  <c r="E141" i="31"/>
  <c r="E142" i="31"/>
  <c r="E143" i="31"/>
  <c r="E144" i="31"/>
  <c r="E145" i="31"/>
  <c r="E146" i="31"/>
  <c r="E147" i="31"/>
  <c r="E148" i="31"/>
  <c r="E149" i="31"/>
  <c r="E150" i="31"/>
  <c r="E151" i="31"/>
  <c r="E152" i="31"/>
  <c r="E153" i="31"/>
  <c r="E154" i="31"/>
  <c r="E155" i="31"/>
  <c r="E156" i="31"/>
  <c r="E157" i="31"/>
  <c r="E158" i="31"/>
  <c r="E159" i="31"/>
  <c r="E160" i="31"/>
  <c r="E161" i="31"/>
  <c r="E162" i="31"/>
  <c r="E163" i="31"/>
  <c r="E164" i="31"/>
  <c r="E165" i="31"/>
  <c r="E166" i="31"/>
  <c r="E167" i="31"/>
  <c r="E168" i="31"/>
  <c r="E169" i="31"/>
  <c r="E170" i="31"/>
  <c r="E171" i="31"/>
  <c r="E172" i="31"/>
  <c r="E173" i="31"/>
  <c r="E174" i="31"/>
  <c r="E175" i="31"/>
  <c r="E176" i="31"/>
  <c r="E177" i="31"/>
  <c r="E178" i="31"/>
  <c r="E179" i="31"/>
  <c r="E180" i="31"/>
  <c r="E181" i="31"/>
  <c r="E182" i="31"/>
  <c r="E183" i="31"/>
  <c r="E184" i="31"/>
  <c r="E185" i="31"/>
  <c r="E186" i="31"/>
  <c r="E187" i="31"/>
  <c r="E188" i="31"/>
  <c r="E189" i="31"/>
  <c r="E190" i="31"/>
  <c r="E191" i="31"/>
  <c r="E192" i="31"/>
  <c r="E193" i="31"/>
  <c r="E194" i="31"/>
  <c r="E195" i="31"/>
  <c r="E196" i="31"/>
  <c r="E197" i="31"/>
  <c r="E198" i="31"/>
  <c r="E199" i="31"/>
  <c r="E200" i="31"/>
  <c r="E201" i="31"/>
  <c r="E202" i="31"/>
  <c r="E203" i="31"/>
  <c r="E204" i="31"/>
  <c r="E205" i="31"/>
  <c r="E206" i="31"/>
  <c r="E207" i="31"/>
  <c r="E208" i="31"/>
  <c r="E209" i="31"/>
  <c r="E210" i="31"/>
  <c r="E211" i="31"/>
  <c r="E212" i="31"/>
  <c r="E213" i="31"/>
  <c r="E214" i="31"/>
  <c r="E215" i="31"/>
  <c r="E216" i="31"/>
  <c r="E217" i="31"/>
  <c r="E218" i="31"/>
  <c r="E219" i="31"/>
  <c r="E220" i="31"/>
  <c r="E221" i="31"/>
  <c r="E222" i="31"/>
  <c r="E223" i="31"/>
  <c r="E224" i="31"/>
  <c r="E225" i="31"/>
  <c r="E226" i="31"/>
  <c r="E227" i="31"/>
  <c r="E228" i="31"/>
  <c r="E229" i="31"/>
  <c r="E230" i="31"/>
  <c r="E231" i="31"/>
  <c r="E232" i="31"/>
  <c r="E233" i="31"/>
  <c r="E234" i="31"/>
  <c r="E235" i="31"/>
  <c r="E236" i="31"/>
  <c r="E237" i="31"/>
  <c r="E238" i="31"/>
  <c r="E239" i="31"/>
  <c r="E240" i="31"/>
  <c r="E241" i="31"/>
  <c r="E242" i="31"/>
  <c r="E243" i="31"/>
  <c r="E244" i="31"/>
  <c r="E245" i="31"/>
  <c r="E246" i="31"/>
  <c r="E247" i="31"/>
  <c r="E248" i="31"/>
  <c r="E249" i="31"/>
  <c r="E250" i="31"/>
  <c r="E251" i="31"/>
  <c r="E252" i="31"/>
  <c r="E253" i="31"/>
  <c r="E254" i="31"/>
  <c r="E255" i="31"/>
  <c r="E256" i="31"/>
  <c r="E257" i="31"/>
  <c r="E258" i="31"/>
  <c r="E259" i="31"/>
  <c r="E260" i="31"/>
  <c r="E261" i="31"/>
  <c r="E262" i="31"/>
  <c r="E263" i="31"/>
  <c r="E264" i="31"/>
  <c r="E265" i="31"/>
  <c r="E266" i="31"/>
  <c r="E267" i="31"/>
  <c r="E268" i="31"/>
  <c r="E269" i="31"/>
  <c r="E270" i="31"/>
  <c r="E271" i="31"/>
  <c r="E272" i="31"/>
  <c r="E273" i="31"/>
  <c r="E274" i="31"/>
  <c r="E275" i="31"/>
  <c r="E276" i="31"/>
  <c r="E277" i="31"/>
  <c r="E278" i="31"/>
  <c r="E279" i="31"/>
  <c r="E280" i="31"/>
  <c r="E281" i="31"/>
  <c r="E282" i="31"/>
  <c r="E283" i="31"/>
  <c r="E284" i="31"/>
  <c r="E285" i="31"/>
  <c r="E286" i="31"/>
  <c r="E287" i="31"/>
  <c r="E288" i="31"/>
  <c r="E289" i="31"/>
  <c r="E290" i="31"/>
  <c r="E291" i="31"/>
  <c r="E292" i="31"/>
  <c r="E293" i="31"/>
  <c r="E418" i="3"/>
  <c r="E419" i="3"/>
  <c r="E420" i="3"/>
  <c r="E421" i="3"/>
  <c r="E422" i="3"/>
  <c r="E423" i="3"/>
  <c r="E424" i="3"/>
  <c r="E425" i="3"/>
  <c r="E426" i="3"/>
  <c r="E427" i="3"/>
  <c r="E428" i="3"/>
  <c r="E429" i="3"/>
  <c r="E430" i="3"/>
  <c r="E431" i="3"/>
  <c r="E432" i="3"/>
  <c r="E433" i="3"/>
  <c r="E434" i="3"/>
  <c r="E435" i="3"/>
  <c r="E436" i="3"/>
  <c r="E437" i="3"/>
  <c r="E438" i="3"/>
  <c r="E439" i="3"/>
  <c r="E440" i="3"/>
  <c r="E441" i="3"/>
  <c r="E442" i="3"/>
  <c r="E443" i="3"/>
  <c r="E444" i="3"/>
  <c r="E445" i="3"/>
  <c r="E446" i="3"/>
  <c r="E447" i="3"/>
  <c r="E448" i="3"/>
  <c r="E396" i="3"/>
  <c r="E397" i="3"/>
  <c r="E398" i="3"/>
  <c r="E399" i="3"/>
  <c r="E400" i="3"/>
  <c r="E401" i="3"/>
  <c r="E402" i="3"/>
  <c r="E403" i="3"/>
  <c r="E404" i="3"/>
  <c r="E405" i="3"/>
  <c r="E406" i="3"/>
  <c r="E407" i="3"/>
  <c r="E408" i="3"/>
  <c r="E409" i="3"/>
  <c r="E410" i="3"/>
  <c r="E411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246" i="3"/>
  <c r="E247" i="3"/>
  <c r="E248" i="3"/>
  <c r="E249" i="3"/>
  <c r="E250" i="3"/>
  <c r="E251" i="3"/>
  <c r="E253" i="3"/>
  <c r="E254" i="3"/>
  <c r="E257" i="3"/>
  <c r="E260" i="3"/>
  <c r="E261" i="3"/>
  <c r="E262" i="3"/>
  <c r="E264" i="3"/>
  <c r="E265" i="3"/>
  <c r="E267" i="3"/>
  <c r="E268" i="3"/>
  <c r="E269" i="3"/>
  <c r="E270" i="3"/>
  <c r="E273" i="3"/>
  <c r="E276" i="3"/>
  <c r="E147" i="3"/>
  <c r="E148" i="3"/>
  <c r="E149" i="3"/>
  <c r="E150" i="3"/>
  <c r="E151" i="3"/>
  <c r="E153" i="3"/>
  <c r="E156" i="3"/>
  <c r="E157" i="3"/>
  <c r="E160" i="3"/>
  <c r="E161" i="3"/>
  <c r="E162" i="3"/>
  <c r="E163" i="3"/>
  <c r="E164" i="3"/>
  <c r="E165" i="3"/>
  <c r="E166" i="3"/>
  <c r="E169" i="3"/>
  <c r="E170" i="3"/>
  <c r="E172" i="3"/>
  <c r="E173" i="3"/>
  <c r="E176" i="3"/>
  <c r="E177" i="3"/>
  <c r="E179" i="3"/>
  <c r="E180" i="3"/>
  <c r="E181" i="3"/>
  <c r="E185" i="3"/>
  <c r="E186" i="3"/>
  <c r="E188" i="3"/>
  <c r="E189" i="3"/>
  <c r="E192" i="3"/>
  <c r="E193" i="3"/>
  <c r="E195" i="3"/>
  <c r="E196" i="3"/>
  <c r="E197" i="3"/>
  <c r="E201" i="3"/>
  <c r="E202" i="3"/>
  <c r="E204" i="3"/>
  <c r="E205" i="3"/>
  <c r="E208" i="3"/>
  <c r="E209" i="3"/>
  <c r="E211" i="3"/>
  <c r="E212" i="3"/>
  <c r="E213" i="3"/>
  <c r="E217" i="3"/>
  <c r="E218" i="3"/>
  <c r="E220" i="3"/>
  <c r="E221" i="3"/>
  <c r="E224" i="3"/>
  <c r="E225" i="3"/>
  <c r="E227" i="3"/>
  <c r="E228" i="3"/>
  <c r="E229" i="3"/>
  <c r="E233" i="3"/>
  <c r="E234" i="3"/>
  <c r="E236" i="3"/>
  <c r="E237" i="3"/>
  <c r="E238" i="3"/>
  <c r="E124" i="3"/>
  <c r="E127" i="3"/>
  <c r="E128" i="3"/>
  <c r="E129" i="3"/>
  <c r="E131" i="3"/>
  <c r="E133" i="3"/>
  <c r="E135" i="3"/>
  <c r="E136" i="3"/>
  <c r="E137" i="3"/>
  <c r="E138" i="3"/>
  <c r="E113" i="3"/>
  <c r="E115" i="3"/>
  <c r="E116" i="3"/>
  <c r="E117" i="3"/>
  <c r="E453" i="3"/>
  <c r="E450" i="3"/>
  <c r="E415" i="3"/>
  <c r="E392" i="3"/>
  <c r="E308" i="3"/>
  <c r="E305" i="3"/>
  <c r="E280" i="3"/>
  <c r="E245" i="3"/>
  <c r="E242" i="3"/>
  <c r="E144" i="3"/>
  <c r="E141" i="3"/>
  <c r="E121" i="3"/>
  <c r="E109" i="3"/>
  <c r="E6" i="3"/>
  <c r="E8" i="3"/>
  <c r="E9" i="3"/>
  <c r="E10" i="3"/>
  <c r="E15" i="3"/>
  <c r="E17" i="3"/>
  <c r="E18" i="3"/>
  <c r="E20" i="3"/>
  <c r="E21" i="3"/>
  <c r="E22" i="3"/>
  <c r="E26" i="3"/>
  <c r="E32" i="3"/>
  <c r="E33" i="3"/>
  <c r="E37" i="3"/>
  <c r="E38" i="3"/>
  <c r="E39" i="3"/>
  <c r="E41" i="3"/>
  <c r="E42" i="3"/>
  <c r="E45" i="3"/>
  <c r="E48" i="3"/>
  <c r="E52" i="3"/>
  <c r="E56" i="3"/>
  <c r="E59" i="3"/>
  <c r="E62" i="3"/>
  <c r="E65" i="3"/>
  <c r="E71" i="3"/>
  <c r="E73" i="3"/>
  <c r="E80" i="3"/>
  <c r="E83" i="3"/>
  <c r="E86" i="3"/>
  <c r="E88" i="3"/>
  <c r="E89" i="3"/>
  <c r="E91" i="3"/>
  <c r="E95" i="3"/>
  <c r="E101" i="3"/>
  <c r="E103" i="3"/>
  <c r="E104" i="3"/>
  <c r="E5" i="3"/>
  <c r="E7" i="3"/>
  <c r="E12" i="3"/>
  <c r="E13" i="3"/>
  <c r="E14" i="3"/>
  <c r="E16" i="3"/>
  <c r="E19" i="3"/>
  <c r="E24" i="3"/>
  <c r="E25" i="3"/>
  <c r="E27" i="3"/>
  <c r="E28" i="3"/>
  <c r="E29" i="3"/>
  <c r="E30" i="3"/>
  <c r="E31" i="3"/>
  <c r="E34" i="3"/>
  <c r="E36" i="3"/>
  <c r="E40" i="3"/>
  <c r="E43" i="3"/>
  <c r="E44" i="3"/>
  <c r="E49" i="3"/>
  <c r="E50" i="3"/>
  <c r="E54" i="3"/>
  <c r="E55" i="3"/>
  <c r="E58" i="3"/>
  <c r="E61" i="3"/>
  <c r="E66" i="3"/>
  <c r="E67" i="3"/>
  <c r="E68" i="3"/>
  <c r="E70" i="3"/>
  <c r="E74" i="3"/>
  <c r="E79" i="3"/>
  <c r="E82" i="3"/>
  <c r="E85" i="3"/>
  <c r="E97" i="3"/>
  <c r="E98" i="3"/>
  <c r="E100" i="3"/>
  <c r="E5" i="29"/>
  <c r="E6" i="29"/>
  <c r="E7" i="29"/>
  <c r="E8" i="29"/>
  <c r="E9" i="29"/>
  <c r="E10" i="29"/>
  <c r="E11" i="29"/>
  <c r="E12" i="29"/>
  <c r="E13" i="29"/>
  <c r="E14" i="29"/>
  <c r="E15" i="29"/>
  <c r="E16" i="29"/>
  <c r="E17" i="29"/>
  <c r="E18" i="29"/>
  <c r="E19" i="29"/>
  <c r="E20" i="29"/>
  <c r="E21" i="29"/>
  <c r="E22" i="29"/>
  <c r="E23" i="29"/>
  <c r="E24" i="29"/>
  <c r="E25" i="29"/>
  <c r="E26" i="29"/>
  <c r="E27" i="29"/>
  <c r="E28" i="29"/>
  <c r="E29" i="29"/>
  <c r="E30" i="29"/>
  <c r="E31" i="29"/>
  <c r="E32" i="29"/>
  <c r="E33" i="29"/>
  <c r="E34" i="29"/>
  <c r="E35" i="29"/>
  <c r="E36" i="29"/>
  <c r="E37" i="29"/>
  <c r="E38" i="29"/>
  <c r="E39" i="29"/>
  <c r="E40" i="29"/>
  <c r="E41" i="29"/>
  <c r="E42" i="29"/>
  <c r="E43" i="29"/>
  <c r="E44" i="29"/>
  <c r="E45" i="29"/>
  <c r="E46" i="29"/>
  <c r="E47" i="29"/>
  <c r="E48" i="29"/>
  <c r="E49" i="29"/>
  <c r="E50" i="29"/>
  <c r="E51" i="29"/>
  <c r="E52" i="29"/>
  <c r="E53" i="29"/>
  <c r="E54" i="29"/>
  <c r="E55" i="29"/>
  <c r="E56" i="29"/>
  <c r="E57" i="29"/>
  <c r="E58" i="29"/>
  <c r="E59" i="29"/>
  <c r="E60" i="29"/>
  <c r="E61" i="29"/>
  <c r="E62" i="29"/>
  <c r="E63" i="29"/>
  <c r="E64" i="29"/>
  <c r="E65" i="29"/>
  <c r="E66" i="29"/>
  <c r="E67" i="29"/>
  <c r="E68" i="29"/>
  <c r="E70" i="29"/>
  <c r="E71" i="29"/>
  <c r="E72" i="29"/>
  <c r="E73" i="29"/>
  <c r="E74" i="29"/>
  <c r="E75" i="29"/>
  <c r="E76" i="29"/>
  <c r="E80" i="29"/>
  <c r="E81" i="29"/>
  <c r="E83" i="29"/>
  <c r="E84" i="29"/>
  <c r="E87" i="29"/>
  <c r="E88" i="29"/>
  <c r="E89" i="29"/>
  <c r="E90" i="29"/>
  <c r="E91" i="29"/>
  <c r="E92" i="29"/>
  <c r="E96" i="29"/>
  <c r="E97" i="29"/>
  <c r="E99" i="29"/>
  <c r="E100" i="29"/>
  <c r="E103" i="29"/>
  <c r="E104" i="29"/>
  <c r="E105" i="29"/>
  <c r="E106" i="29"/>
  <c r="E107" i="29"/>
  <c r="E108" i="29"/>
  <c r="E112" i="29"/>
  <c r="E113" i="29"/>
  <c r="E115" i="29"/>
  <c r="E116" i="29"/>
  <c r="E119" i="29"/>
  <c r="E120" i="29"/>
  <c r="E121" i="29"/>
  <c r="E122" i="29"/>
  <c r="E123" i="29"/>
  <c r="E124" i="29"/>
  <c r="E128" i="29"/>
  <c r="E129" i="29"/>
  <c r="E131" i="29"/>
  <c r="E132" i="29"/>
  <c r="E135" i="29"/>
  <c r="E136" i="29"/>
  <c r="E137" i="29"/>
  <c r="E138" i="29"/>
  <c r="E139" i="29"/>
  <c r="E140" i="29"/>
  <c r="E144" i="29"/>
  <c r="E145" i="29"/>
  <c r="E147" i="29"/>
  <c r="E148" i="29"/>
  <c r="E149" i="29"/>
  <c r="E151" i="29"/>
  <c r="E152" i="29"/>
  <c r="E153" i="29"/>
  <c r="E154" i="29"/>
  <c r="E155" i="29"/>
  <c r="E156" i="29"/>
  <c r="E160" i="29"/>
  <c r="E161" i="29"/>
  <c r="E163" i="29"/>
  <c r="E164" i="29"/>
  <c r="E167" i="29"/>
  <c r="E168" i="29"/>
  <c r="E170" i="29"/>
  <c r="E171" i="29"/>
  <c r="E172" i="29"/>
  <c r="E176" i="29"/>
  <c r="E177" i="29"/>
  <c r="E179" i="29"/>
  <c r="E180" i="29"/>
  <c r="E181" i="29"/>
  <c r="E183" i="29"/>
  <c r="E184" i="29"/>
  <c r="E186" i="29"/>
  <c r="E187" i="29"/>
  <c r="E188" i="29"/>
  <c r="E192" i="29"/>
  <c r="E193" i="29"/>
  <c r="E195" i="29"/>
  <c r="E196" i="29"/>
  <c r="E197" i="29"/>
  <c r="E199" i="29"/>
  <c r="E200" i="29"/>
  <c r="E202" i="29"/>
  <c r="E203" i="29"/>
  <c r="E204" i="29"/>
  <c r="E208" i="29"/>
  <c r="E209" i="29"/>
  <c r="E211" i="29"/>
  <c r="E212" i="29"/>
  <c r="E213" i="29"/>
  <c r="E215" i="29"/>
  <c r="E216" i="29"/>
  <c r="E218" i="29"/>
  <c r="E219" i="29"/>
  <c r="E220" i="29"/>
  <c r="E224" i="29"/>
  <c r="E225" i="29"/>
  <c r="E227" i="29"/>
  <c r="E228" i="29"/>
  <c r="E229" i="29"/>
  <c r="E231" i="29"/>
  <c r="E232" i="29"/>
  <c r="E234" i="29"/>
  <c r="E235" i="29"/>
  <c r="E236" i="29"/>
  <c r="E240" i="29"/>
  <c r="E241" i="29"/>
  <c r="E243" i="29"/>
  <c r="E244" i="29"/>
  <c r="E245" i="29"/>
  <c r="E247" i="29"/>
  <c r="E248" i="29"/>
  <c r="E250" i="29"/>
  <c r="E251" i="29"/>
  <c r="E252" i="29"/>
  <c r="E256" i="29"/>
  <c r="E257" i="29"/>
  <c r="E259" i="29"/>
  <c r="E260" i="29"/>
  <c r="E261" i="29"/>
  <c r="E263" i="29"/>
  <c r="E264" i="29"/>
  <c r="E266" i="29"/>
  <c r="E267" i="29"/>
  <c r="E268" i="29"/>
  <c r="E272" i="29"/>
  <c r="E273" i="29"/>
  <c r="E275" i="29"/>
  <c r="E276" i="29"/>
  <c r="E277" i="29"/>
  <c r="E279" i="29"/>
  <c r="E280" i="29"/>
  <c r="E282" i="29"/>
  <c r="E283" i="29"/>
  <c r="E284" i="29"/>
  <c r="E288" i="29"/>
  <c r="E289" i="29"/>
  <c r="E291" i="29"/>
  <c r="E292" i="29"/>
  <c r="E293" i="29"/>
  <c r="E295" i="29"/>
  <c r="E296" i="29"/>
  <c r="E298" i="29"/>
  <c r="E299" i="29"/>
  <c r="E300" i="29"/>
  <c r="E304" i="29"/>
  <c r="E305" i="29"/>
  <c r="E307" i="29"/>
  <c r="E308" i="29"/>
  <c r="E309" i="29"/>
  <c r="E311" i="29"/>
  <c r="E312" i="29"/>
  <c r="E314" i="29"/>
  <c r="E315" i="29"/>
  <c r="E316" i="29"/>
  <c r="E320" i="29"/>
  <c r="E321" i="29"/>
  <c r="E323" i="29"/>
  <c r="E324" i="29"/>
  <c r="E325" i="29"/>
  <c r="E327" i="29"/>
  <c r="E328" i="29"/>
  <c r="E330" i="29"/>
  <c r="E331" i="29"/>
  <c r="E332" i="29"/>
  <c r="E336" i="29"/>
  <c r="E337" i="29"/>
  <c r="E339" i="29"/>
  <c r="E340" i="29"/>
  <c r="E341" i="29"/>
  <c r="E343" i="29"/>
  <c r="E344" i="29"/>
  <c r="E345" i="29"/>
  <c r="E346" i="29"/>
  <c r="E347" i="29"/>
  <c r="E348" i="29"/>
  <c r="E349" i="29"/>
  <c r="E350" i="29"/>
  <c r="E351" i="29"/>
  <c r="E352" i="29"/>
  <c r="E353" i="29"/>
  <c r="E354" i="29"/>
  <c r="E355" i="29"/>
  <c r="E356" i="29"/>
  <c r="E357" i="29"/>
  <c r="E358" i="29"/>
  <c r="E359" i="29"/>
  <c r="E360" i="29"/>
  <c r="E361" i="29"/>
  <c r="E362" i="29"/>
  <c r="E363" i="29"/>
  <c r="E364" i="29"/>
  <c r="E365" i="29"/>
  <c r="E366" i="29"/>
  <c r="E367" i="29"/>
  <c r="E368" i="29"/>
  <c r="E369" i="29"/>
  <c r="E370" i="29"/>
  <c r="E371" i="29"/>
  <c r="E372" i="29"/>
  <c r="E373" i="29"/>
  <c r="E374" i="29"/>
  <c r="E375" i="29"/>
  <c r="E376" i="29"/>
  <c r="E377" i="29"/>
  <c r="E378" i="29"/>
  <c r="E379" i="29"/>
  <c r="E380" i="29"/>
  <c r="E381" i="29"/>
  <c r="E382" i="29"/>
  <c r="E383" i="29"/>
  <c r="E384" i="29"/>
  <c r="E385" i="29"/>
  <c r="E386" i="29"/>
  <c r="E387" i="29"/>
  <c r="E388" i="29"/>
  <c r="E389" i="29"/>
  <c r="E390" i="29"/>
  <c r="E391" i="29"/>
  <c r="E392" i="29"/>
  <c r="E393" i="29"/>
  <c r="E394" i="29"/>
  <c r="E395" i="29"/>
  <c r="E396" i="29"/>
  <c r="E397" i="29"/>
  <c r="E398" i="29"/>
  <c r="E399" i="29"/>
  <c r="E400" i="29"/>
  <c r="E401" i="29"/>
  <c r="E402" i="29"/>
  <c r="E403" i="29"/>
  <c r="E404" i="29"/>
  <c r="E405" i="29"/>
  <c r="E406" i="29"/>
  <c r="E407" i="29"/>
  <c r="E408" i="29"/>
  <c r="E409" i="29"/>
  <c r="E410" i="29"/>
  <c r="E411" i="29"/>
  <c r="E412" i="29"/>
  <c r="E413" i="29"/>
  <c r="E414" i="29"/>
  <c r="E415" i="29"/>
  <c r="E416" i="29"/>
  <c r="E417" i="29"/>
  <c r="E418" i="29"/>
  <c r="E419" i="29"/>
  <c r="E420" i="29"/>
  <c r="E421" i="29"/>
  <c r="E422" i="29"/>
  <c r="E423" i="29"/>
  <c r="E424" i="29"/>
  <c r="E425" i="29"/>
  <c r="E426" i="29"/>
  <c r="E427" i="29"/>
  <c r="E428" i="29"/>
  <c r="E429" i="29"/>
  <c r="E430" i="29"/>
  <c r="E431" i="29"/>
  <c r="E432" i="29"/>
  <c r="E433" i="29"/>
  <c r="E434" i="29"/>
  <c r="E435" i="29"/>
  <c r="E436" i="29"/>
  <c r="E437" i="29"/>
  <c r="E438" i="29"/>
  <c r="E439" i="29"/>
  <c r="E440" i="29"/>
  <c r="E441" i="29"/>
  <c r="E442" i="29"/>
  <c r="E443" i="29"/>
  <c r="E444" i="29"/>
  <c r="E445" i="29"/>
  <c r="E446" i="29"/>
  <c r="E447" i="29"/>
  <c r="E448" i="29"/>
  <c r="E449" i="29"/>
  <c r="E450" i="29"/>
  <c r="E451" i="29"/>
  <c r="E452" i="29"/>
  <c r="E453" i="29"/>
  <c r="E454" i="29"/>
  <c r="E455" i="29"/>
  <c r="E456" i="29"/>
  <c r="E457" i="29"/>
  <c r="E458" i="29"/>
  <c r="E459" i="29"/>
  <c r="E460" i="29"/>
  <c r="E461" i="29"/>
  <c r="E462" i="29"/>
  <c r="E463" i="29"/>
  <c r="E464" i="29"/>
  <c r="E465" i="29"/>
  <c r="E466" i="29"/>
  <c r="E467" i="29"/>
  <c r="E468" i="29"/>
  <c r="E469" i="29"/>
  <c r="E470" i="29"/>
  <c r="E471" i="29"/>
  <c r="E472" i="29"/>
  <c r="E473" i="29"/>
  <c r="E474" i="29"/>
  <c r="E475" i="29"/>
  <c r="E476" i="29"/>
  <c r="E477" i="29"/>
  <c r="E478" i="29"/>
  <c r="E479" i="29"/>
  <c r="E480" i="29"/>
  <c r="E481" i="29"/>
  <c r="E482" i="29"/>
  <c r="E483" i="29"/>
  <c r="E484" i="29"/>
  <c r="E485" i="29"/>
  <c r="E486" i="29"/>
  <c r="E487" i="29"/>
  <c r="E488" i="29"/>
  <c r="E489" i="29"/>
  <c r="E490" i="29"/>
  <c r="E491" i="29"/>
  <c r="E492" i="29"/>
  <c r="E493" i="29"/>
  <c r="E494" i="29"/>
  <c r="E495" i="29"/>
  <c r="E496" i="29"/>
  <c r="E5" i="32"/>
  <c r="E6" i="32"/>
  <c r="E7" i="32"/>
  <c r="E8" i="32"/>
  <c r="E9" i="32"/>
  <c r="E10" i="32"/>
  <c r="E11" i="32"/>
  <c r="E12" i="32"/>
  <c r="E13" i="32"/>
  <c r="E14" i="32"/>
  <c r="E15" i="32"/>
  <c r="E16" i="32"/>
  <c r="E17" i="32"/>
  <c r="E18" i="32"/>
  <c r="E19" i="32"/>
  <c r="E20" i="32"/>
  <c r="E21" i="32"/>
  <c r="E22" i="32"/>
  <c r="E23" i="32"/>
  <c r="E24" i="32"/>
  <c r="E25" i="32"/>
  <c r="E26" i="32"/>
  <c r="E27" i="32"/>
  <c r="E28" i="32"/>
  <c r="E29" i="32"/>
  <c r="E30" i="32"/>
  <c r="E31" i="32"/>
  <c r="E32" i="32"/>
  <c r="E33" i="32"/>
  <c r="E34" i="32"/>
  <c r="E35" i="32"/>
  <c r="E36" i="32"/>
  <c r="E37" i="32"/>
  <c r="E38" i="32"/>
  <c r="E39" i="32"/>
  <c r="E40" i="32"/>
  <c r="E41" i="32"/>
  <c r="E42" i="32"/>
  <c r="E43" i="32"/>
  <c r="E44" i="32"/>
  <c r="E45" i="32"/>
  <c r="E46" i="32"/>
  <c r="E47" i="32"/>
  <c r="E48" i="32"/>
  <c r="E49" i="32"/>
  <c r="E50" i="32"/>
  <c r="E51" i="32"/>
  <c r="E52" i="32"/>
  <c r="E53" i="32"/>
  <c r="E54" i="32"/>
  <c r="E55" i="32"/>
  <c r="E56" i="32"/>
  <c r="E57" i="32"/>
  <c r="E58" i="32"/>
  <c r="E59" i="32"/>
  <c r="E60" i="32"/>
  <c r="E61" i="32"/>
  <c r="E62" i="32"/>
  <c r="E63" i="32"/>
  <c r="E64" i="32"/>
  <c r="E65" i="32"/>
  <c r="E66" i="32"/>
  <c r="E67" i="32"/>
  <c r="E68" i="32"/>
  <c r="E69" i="32"/>
  <c r="E70" i="32"/>
  <c r="E71" i="32"/>
  <c r="E72" i="32"/>
  <c r="E73" i="32"/>
  <c r="E74" i="32"/>
  <c r="E75" i="32"/>
  <c r="E76" i="32"/>
  <c r="E77" i="32"/>
  <c r="E78" i="32"/>
  <c r="E79" i="32"/>
  <c r="E80" i="32"/>
  <c r="E81" i="32"/>
  <c r="E82" i="32"/>
  <c r="E83" i="32"/>
  <c r="E84" i="32"/>
  <c r="E85" i="32"/>
  <c r="E86" i="32"/>
  <c r="E87" i="32"/>
  <c r="E88" i="32"/>
  <c r="E89" i="32"/>
  <c r="E90" i="32"/>
  <c r="E91" i="32"/>
  <c r="E92" i="32"/>
  <c r="E93" i="32"/>
  <c r="E94" i="32"/>
  <c r="E95" i="32"/>
  <c r="E96" i="32"/>
  <c r="E97" i="32"/>
  <c r="E98" i="32"/>
  <c r="E99" i="32"/>
  <c r="E100" i="32"/>
  <c r="E101" i="32"/>
  <c r="E102" i="32"/>
  <c r="E103" i="32"/>
  <c r="E104" i="32"/>
  <c r="E105" i="32"/>
  <c r="E106" i="32"/>
  <c r="E107" i="32"/>
  <c r="E108" i="32"/>
  <c r="E109" i="32"/>
  <c r="E110" i="32"/>
  <c r="E111" i="32"/>
  <c r="E112" i="32"/>
  <c r="E113" i="32"/>
  <c r="E114" i="32"/>
  <c r="E115" i="32"/>
  <c r="E116" i="32"/>
  <c r="E117" i="32"/>
  <c r="E118" i="32"/>
  <c r="E119" i="32"/>
  <c r="E120" i="32"/>
  <c r="E121" i="32"/>
  <c r="E122" i="32"/>
  <c r="E123" i="32"/>
  <c r="E124" i="32"/>
  <c r="E125" i="32"/>
  <c r="E126" i="32"/>
  <c r="E127" i="32"/>
  <c r="E128" i="32"/>
  <c r="E129" i="32"/>
  <c r="E130" i="32"/>
  <c r="E131" i="32"/>
  <c r="E132" i="32"/>
  <c r="E133" i="32"/>
  <c r="E134" i="32"/>
  <c r="E135" i="32"/>
  <c r="E136" i="32"/>
  <c r="E137" i="32"/>
  <c r="E138" i="32"/>
  <c r="E139" i="32"/>
  <c r="E140" i="32"/>
  <c r="E141" i="32"/>
  <c r="E142" i="32"/>
  <c r="E143" i="32"/>
  <c r="E144" i="32"/>
  <c r="E145" i="32"/>
  <c r="E146" i="32"/>
  <c r="E147" i="32"/>
  <c r="E148" i="32"/>
  <c r="E149" i="32"/>
  <c r="E150" i="32"/>
  <c r="E151" i="32"/>
  <c r="E152" i="32"/>
  <c r="E153" i="32"/>
  <c r="E154" i="32"/>
  <c r="E155" i="32"/>
  <c r="E156" i="32"/>
  <c r="E157" i="32"/>
  <c r="E158" i="32"/>
  <c r="E159" i="32"/>
  <c r="E160" i="32"/>
  <c r="E161" i="32"/>
  <c r="E162" i="32"/>
  <c r="E163" i="32"/>
  <c r="E164" i="32"/>
  <c r="E165" i="32"/>
  <c r="E166" i="32"/>
  <c r="E167" i="32"/>
  <c r="E168" i="32"/>
  <c r="E169" i="32"/>
  <c r="E170" i="32"/>
  <c r="E171" i="32"/>
  <c r="E172" i="32"/>
  <c r="E173" i="32"/>
  <c r="E174" i="32"/>
  <c r="E175" i="32"/>
  <c r="E176" i="32"/>
  <c r="E177" i="32"/>
  <c r="E178" i="32"/>
  <c r="E179" i="32"/>
  <c r="E180" i="32"/>
  <c r="E181" i="32"/>
  <c r="E182" i="32"/>
  <c r="E183" i="32"/>
  <c r="E184" i="32"/>
  <c r="E185" i="32"/>
  <c r="E186" i="32"/>
  <c r="E187" i="32"/>
  <c r="E188" i="32"/>
  <c r="E189" i="32"/>
  <c r="E190" i="32"/>
  <c r="E191" i="32"/>
  <c r="E192" i="32"/>
  <c r="E193" i="32"/>
  <c r="E194" i="32"/>
  <c r="E195" i="32"/>
  <c r="E196" i="32"/>
  <c r="E197" i="32"/>
  <c r="E198" i="32"/>
  <c r="E199" i="32"/>
  <c r="E200" i="32"/>
  <c r="E201" i="32"/>
  <c r="E202" i="32"/>
  <c r="E203" i="32"/>
  <c r="E204" i="32"/>
  <c r="E205" i="32"/>
  <c r="E206" i="32"/>
  <c r="E207" i="32"/>
  <c r="E208" i="32"/>
  <c r="E209" i="32"/>
  <c r="E210" i="32"/>
  <c r="E211" i="32"/>
  <c r="E212" i="32"/>
  <c r="E213" i="32"/>
  <c r="E214" i="32"/>
  <c r="E215" i="32"/>
  <c r="E216" i="32"/>
  <c r="E217" i="32"/>
  <c r="E218" i="32"/>
  <c r="E219" i="32"/>
  <c r="E220" i="32"/>
  <c r="E221" i="32"/>
  <c r="E222" i="32"/>
  <c r="E223" i="32"/>
  <c r="E224" i="32"/>
  <c r="E225" i="32"/>
  <c r="E226" i="32"/>
  <c r="E227" i="32"/>
  <c r="E228" i="32"/>
  <c r="E229" i="32"/>
  <c r="E230" i="32"/>
  <c r="E231" i="32"/>
  <c r="E232" i="32"/>
  <c r="E233" i="32"/>
  <c r="E234" i="32"/>
  <c r="E235" i="32"/>
  <c r="E236" i="32"/>
  <c r="E237" i="32"/>
  <c r="E238" i="32"/>
  <c r="E239" i="32"/>
  <c r="E240" i="32"/>
  <c r="E241" i="32"/>
  <c r="E242" i="32"/>
  <c r="E243" i="32"/>
  <c r="E244" i="32"/>
  <c r="E245" i="32"/>
  <c r="E246" i="32"/>
  <c r="E247" i="32"/>
  <c r="E248" i="32"/>
  <c r="E249" i="32"/>
  <c r="E250" i="32"/>
  <c r="E251" i="32"/>
  <c r="E252" i="32"/>
  <c r="E253" i="32"/>
  <c r="E254" i="32"/>
  <c r="E255" i="32"/>
  <c r="E256" i="32"/>
  <c r="E257" i="32"/>
  <c r="E258" i="32"/>
  <c r="E259" i="32"/>
  <c r="E260" i="32"/>
  <c r="E261" i="32"/>
  <c r="E262" i="32"/>
  <c r="E263" i="32"/>
  <c r="E264" i="32"/>
  <c r="E265" i="32"/>
  <c r="E266" i="32"/>
  <c r="E267" i="32"/>
  <c r="E268" i="32"/>
  <c r="E269" i="32"/>
  <c r="E270" i="32"/>
  <c r="E271" i="32"/>
  <c r="E272" i="32"/>
  <c r="E273" i="32"/>
  <c r="E274" i="32"/>
  <c r="E275" i="32"/>
  <c r="E276" i="32"/>
  <c r="E277" i="32"/>
  <c r="E278" i="32"/>
  <c r="E279" i="32"/>
  <c r="E280" i="32"/>
  <c r="E281" i="32"/>
  <c r="E282" i="32"/>
  <c r="E283" i="32"/>
  <c r="E284" i="32"/>
  <c r="E285" i="32"/>
  <c r="E286" i="32"/>
  <c r="E287" i="32"/>
  <c r="E288" i="32"/>
  <c r="E289" i="32"/>
  <c r="E290" i="32"/>
  <c r="E291" i="32"/>
  <c r="E292" i="32"/>
  <c r="E293" i="32"/>
  <c r="E4" i="32"/>
  <c r="E4" i="31"/>
  <c r="E363" i="23"/>
  <c r="E364" i="23"/>
  <c r="E365" i="23"/>
  <c r="E366" i="23"/>
  <c r="E367" i="23"/>
  <c r="E368" i="23"/>
  <c r="E369" i="23"/>
  <c r="E370" i="23"/>
  <c r="E371" i="23"/>
  <c r="E372" i="23"/>
  <c r="E373" i="23"/>
  <c r="E374" i="23"/>
  <c r="E375" i="23"/>
  <c r="E376" i="23"/>
  <c r="E377" i="23"/>
  <c r="E378" i="23"/>
  <c r="E379" i="23"/>
  <c r="E380" i="23"/>
  <c r="E381" i="23"/>
  <c r="E382" i="23"/>
  <c r="E383" i="23"/>
  <c r="E384" i="23"/>
  <c r="E385" i="23"/>
  <c r="E386" i="23"/>
  <c r="E387" i="23"/>
  <c r="E388" i="23"/>
  <c r="E389" i="23"/>
  <c r="E390" i="23"/>
  <c r="E391" i="23"/>
  <c r="E362" i="23"/>
  <c r="E361" i="23"/>
  <c r="E360" i="23"/>
  <c r="E359" i="23"/>
  <c r="E340" i="23"/>
  <c r="E341" i="23"/>
  <c r="E342" i="23"/>
  <c r="E343" i="23"/>
  <c r="E344" i="23"/>
  <c r="E345" i="23"/>
  <c r="E346" i="23"/>
  <c r="E347" i="23"/>
  <c r="E348" i="23"/>
  <c r="E349" i="23"/>
  <c r="E350" i="23"/>
  <c r="E351" i="23"/>
  <c r="E352" i="23"/>
  <c r="E353" i="23"/>
  <c r="E354" i="23"/>
  <c r="E355" i="23"/>
  <c r="E356" i="23"/>
  <c r="E357" i="23"/>
  <c r="E339" i="23"/>
  <c r="E338" i="23"/>
  <c r="E337" i="23"/>
  <c r="E336" i="23"/>
  <c r="E262" i="23"/>
  <c r="E263" i="23"/>
  <c r="E264" i="23"/>
  <c r="E265" i="23"/>
  <c r="E266" i="23"/>
  <c r="E267" i="23"/>
  <c r="E268" i="23"/>
  <c r="E269" i="23"/>
  <c r="E270" i="23"/>
  <c r="E271" i="23"/>
  <c r="E272" i="23"/>
  <c r="E273" i="23"/>
  <c r="E274" i="23"/>
  <c r="E275" i="23"/>
  <c r="E276" i="23"/>
  <c r="E277" i="23"/>
  <c r="E278" i="23"/>
  <c r="E279" i="23"/>
  <c r="E280" i="23"/>
  <c r="E281" i="23"/>
  <c r="E282" i="23"/>
  <c r="E283" i="23"/>
  <c r="E284" i="23"/>
  <c r="E285" i="23"/>
  <c r="E286" i="23"/>
  <c r="E287" i="23"/>
  <c r="E288" i="23"/>
  <c r="E289" i="23"/>
  <c r="E290" i="23"/>
  <c r="E291" i="23"/>
  <c r="E292" i="23"/>
  <c r="E293" i="23"/>
  <c r="E294" i="23"/>
  <c r="E295" i="23"/>
  <c r="E296" i="23"/>
  <c r="E297" i="23"/>
  <c r="E298" i="23"/>
  <c r="E299" i="23"/>
  <c r="E300" i="23"/>
  <c r="E301" i="23"/>
  <c r="E302" i="23"/>
  <c r="E303" i="23"/>
  <c r="E304" i="23"/>
  <c r="E305" i="23"/>
  <c r="E306" i="23"/>
  <c r="E307" i="23"/>
  <c r="E308" i="23"/>
  <c r="E309" i="23"/>
  <c r="E310" i="23"/>
  <c r="E311" i="23"/>
  <c r="E312" i="23"/>
  <c r="E313" i="23"/>
  <c r="E314" i="23"/>
  <c r="E315" i="23"/>
  <c r="E316" i="23"/>
  <c r="E317" i="23"/>
  <c r="E318" i="23"/>
  <c r="E319" i="23"/>
  <c r="E320" i="23"/>
  <c r="E321" i="23"/>
  <c r="E322" i="23"/>
  <c r="E323" i="23"/>
  <c r="E324" i="23"/>
  <c r="E325" i="23"/>
  <c r="E326" i="23"/>
  <c r="E327" i="23"/>
  <c r="E328" i="23"/>
  <c r="E329" i="23"/>
  <c r="E330" i="23"/>
  <c r="E331" i="23"/>
  <c r="E332" i="23"/>
  <c r="E333" i="23"/>
  <c r="E334" i="23"/>
  <c r="E261" i="23"/>
  <c r="E260" i="23"/>
  <c r="E259" i="23"/>
  <c r="E258" i="23"/>
  <c r="E246" i="23"/>
  <c r="E247" i="23"/>
  <c r="E248" i="23"/>
  <c r="E249" i="23"/>
  <c r="E250" i="23"/>
  <c r="E251" i="23"/>
  <c r="E252" i="23"/>
  <c r="E253" i="23"/>
  <c r="E254" i="23"/>
  <c r="E255" i="23"/>
  <c r="E256" i="23"/>
  <c r="E245" i="23"/>
  <c r="E244" i="23"/>
  <c r="E243" i="23"/>
  <c r="E213" i="23"/>
  <c r="E214" i="23"/>
  <c r="E215" i="23"/>
  <c r="E216" i="23"/>
  <c r="E217" i="23"/>
  <c r="E218" i="23"/>
  <c r="E219" i="23"/>
  <c r="E220" i="23"/>
  <c r="E221" i="23"/>
  <c r="E222" i="23"/>
  <c r="E223" i="23"/>
  <c r="E224" i="23"/>
  <c r="E225" i="23"/>
  <c r="E226" i="23"/>
  <c r="E227" i="23"/>
  <c r="E228" i="23"/>
  <c r="E229" i="23"/>
  <c r="E230" i="23"/>
  <c r="E231" i="23"/>
  <c r="E232" i="23"/>
  <c r="E233" i="23"/>
  <c r="E234" i="23"/>
  <c r="E235" i="23"/>
  <c r="E236" i="23"/>
  <c r="E237" i="23"/>
  <c r="E238" i="23"/>
  <c r="E239" i="23"/>
  <c r="E240" i="23"/>
  <c r="E241" i="23"/>
  <c r="E212" i="23"/>
  <c r="E211" i="23"/>
  <c r="E210" i="23"/>
  <c r="E209" i="23"/>
  <c r="E137" i="23"/>
  <c r="E138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E159" i="23"/>
  <c r="E160" i="23"/>
  <c r="E161" i="23"/>
  <c r="E162" i="23"/>
  <c r="E163" i="23"/>
  <c r="E164" i="23"/>
  <c r="E165" i="23"/>
  <c r="E166" i="23"/>
  <c r="E167" i="23"/>
  <c r="E168" i="23"/>
  <c r="E169" i="23"/>
  <c r="E170" i="23"/>
  <c r="E171" i="23"/>
  <c r="E172" i="23"/>
  <c r="E173" i="23"/>
  <c r="E174" i="23"/>
  <c r="E175" i="23"/>
  <c r="E176" i="23"/>
  <c r="E177" i="23"/>
  <c r="E178" i="23"/>
  <c r="E179" i="23"/>
  <c r="E180" i="23"/>
  <c r="E181" i="23"/>
  <c r="E182" i="23"/>
  <c r="E183" i="23"/>
  <c r="E184" i="23"/>
  <c r="E185" i="23"/>
  <c r="E186" i="23"/>
  <c r="E187" i="23"/>
  <c r="E188" i="23"/>
  <c r="E189" i="23"/>
  <c r="E190" i="23"/>
  <c r="E191" i="23"/>
  <c r="E192" i="23"/>
  <c r="E193" i="23"/>
  <c r="E194" i="23"/>
  <c r="E195" i="23"/>
  <c r="E196" i="23"/>
  <c r="E197" i="23"/>
  <c r="E198" i="23"/>
  <c r="E199" i="23"/>
  <c r="E200" i="23"/>
  <c r="E201" i="23"/>
  <c r="E202" i="23"/>
  <c r="E203" i="23"/>
  <c r="E204" i="23"/>
  <c r="E205" i="23"/>
  <c r="E206" i="23"/>
  <c r="E207" i="23"/>
  <c r="E136" i="23"/>
  <c r="E135" i="23"/>
  <c r="E134" i="23"/>
  <c r="E133" i="23"/>
  <c r="E122" i="23"/>
  <c r="E123" i="23"/>
  <c r="E124" i="23"/>
  <c r="E125" i="23"/>
  <c r="E126" i="23"/>
  <c r="E127" i="23"/>
  <c r="E128" i="23"/>
  <c r="E129" i="23"/>
  <c r="E130" i="23"/>
  <c r="E131" i="23"/>
  <c r="E121" i="23"/>
  <c r="E120" i="23"/>
  <c r="E119" i="23"/>
  <c r="E118" i="23"/>
  <c r="E111" i="23"/>
  <c r="E112" i="23"/>
  <c r="E113" i="23"/>
  <c r="E114" i="23"/>
  <c r="E115" i="23"/>
  <c r="E116" i="23"/>
  <c r="E110" i="23"/>
  <c r="E109" i="23"/>
  <c r="E108" i="23"/>
  <c r="E107" i="23"/>
  <c r="E106" i="23"/>
  <c r="E10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5" i="23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90" i="28"/>
  <c r="E91" i="28"/>
  <c r="E92" i="28"/>
  <c r="E93" i="28"/>
  <c r="E94" i="28"/>
  <c r="E95" i="28"/>
  <c r="E96" i="28"/>
  <c r="E97" i="28"/>
  <c r="E98" i="28"/>
  <c r="E99" i="28"/>
  <c r="E100" i="28"/>
  <c r="E101" i="28"/>
  <c r="E102" i="28"/>
  <c r="E103" i="28"/>
  <c r="E104" i="28"/>
  <c r="E105" i="28"/>
  <c r="E106" i="28"/>
  <c r="E107" i="28"/>
  <c r="E108" i="28"/>
  <c r="E109" i="28"/>
  <c r="E110" i="28"/>
  <c r="E111" i="28"/>
  <c r="E112" i="28"/>
  <c r="E113" i="28"/>
  <c r="E114" i="28"/>
  <c r="E115" i="28"/>
  <c r="E116" i="28"/>
  <c r="E117" i="28"/>
  <c r="E118" i="28"/>
  <c r="E119" i="28"/>
  <c r="E120" i="28"/>
  <c r="E121" i="28"/>
  <c r="E122" i="28"/>
  <c r="E123" i="28"/>
  <c r="E124" i="28"/>
  <c r="E125" i="28"/>
  <c r="E126" i="28"/>
  <c r="E127" i="28"/>
  <c r="E128" i="28"/>
  <c r="E129" i="28"/>
  <c r="E130" i="28"/>
  <c r="E131" i="28"/>
  <c r="E132" i="28"/>
  <c r="E133" i="28"/>
  <c r="E134" i="28"/>
  <c r="E135" i="28"/>
  <c r="E136" i="28"/>
  <c r="E137" i="28"/>
  <c r="E138" i="28"/>
  <c r="E139" i="28"/>
  <c r="E140" i="28"/>
  <c r="E141" i="28"/>
  <c r="E142" i="28"/>
  <c r="E143" i="28"/>
  <c r="E144" i="28"/>
  <c r="E145" i="28"/>
  <c r="E146" i="28"/>
  <c r="E147" i="28"/>
  <c r="E148" i="28"/>
  <c r="E149" i="28"/>
  <c r="E150" i="28"/>
  <c r="E151" i="28"/>
  <c r="E152" i="28"/>
  <c r="E153" i="28"/>
  <c r="E154" i="28"/>
  <c r="E155" i="28"/>
  <c r="E156" i="28"/>
  <c r="E157" i="28"/>
  <c r="E158" i="28"/>
  <c r="E159" i="28"/>
  <c r="E160" i="28"/>
  <c r="E161" i="28"/>
  <c r="E162" i="28"/>
  <c r="E163" i="28"/>
  <c r="E164" i="28"/>
  <c r="E165" i="28"/>
  <c r="E166" i="28"/>
  <c r="E167" i="28"/>
  <c r="E168" i="28"/>
  <c r="E169" i="28"/>
  <c r="E170" i="28"/>
  <c r="E171" i="28"/>
  <c r="E172" i="28"/>
  <c r="E173" i="28"/>
  <c r="E174" i="28"/>
  <c r="E175" i="28"/>
  <c r="E176" i="28"/>
  <c r="E177" i="28"/>
  <c r="E178" i="28"/>
  <c r="E179" i="28"/>
  <c r="E180" i="28"/>
  <c r="E181" i="28"/>
  <c r="E182" i="28"/>
  <c r="E183" i="28"/>
  <c r="E184" i="28"/>
  <c r="E185" i="28"/>
  <c r="E186" i="28"/>
  <c r="E187" i="28"/>
  <c r="E188" i="28"/>
  <c r="E189" i="28"/>
  <c r="E190" i="28"/>
  <c r="E191" i="28"/>
  <c r="E192" i="28"/>
  <c r="E193" i="28"/>
  <c r="E194" i="28"/>
  <c r="E195" i="28"/>
  <c r="E196" i="28"/>
  <c r="E197" i="28"/>
  <c r="E198" i="28"/>
  <c r="E199" i="28"/>
  <c r="E200" i="28"/>
  <c r="E201" i="28"/>
  <c r="E202" i="28"/>
  <c r="E203" i="28"/>
  <c r="E204" i="28"/>
  <c r="E205" i="28"/>
  <c r="E206" i="28"/>
  <c r="E207" i="28"/>
  <c r="E208" i="28"/>
  <c r="E209" i="28"/>
  <c r="E210" i="28"/>
  <c r="E211" i="28"/>
  <c r="E212" i="28"/>
  <c r="E213" i="28"/>
  <c r="E214" i="28"/>
  <c r="E215" i="28"/>
  <c r="E216" i="28"/>
  <c r="E217" i="28"/>
  <c r="E218" i="28"/>
  <c r="E219" i="28"/>
  <c r="E220" i="28"/>
  <c r="E221" i="28"/>
  <c r="E222" i="28"/>
  <c r="E223" i="28"/>
  <c r="E224" i="28"/>
  <c r="E225" i="28"/>
  <c r="E226" i="28"/>
  <c r="E227" i="28"/>
  <c r="E228" i="28"/>
  <c r="E229" i="28"/>
  <c r="E230" i="28"/>
  <c r="E231" i="28"/>
  <c r="E232" i="28"/>
  <c r="E233" i="28"/>
  <c r="E234" i="28"/>
  <c r="E235" i="28"/>
  <c r="E236" i="28"/>
  <c r="E237" i="28"/>
  <c r="E238" i="28"/>
  <c r="E239" i="28"/>
  <c r="E240" i="28"/>
  <c r="E241" i="28"/>
  <c r="E242" i="28"/>
  <c r="E243" i="28"/>
  <c r="E244" i="28"/>
  <c r="E245" i="28"/>
  <c r="E246" i="28"/>
  <c r="E247" i="28"/>
  <c r="E248" i="28"/>
  <c r="E249" i="28"/>
  <c r="E250" i="28"/>
  <c r="E251" i="28"/>
  <c r="E252" i="28"/>
  <c r="E253" i="28"/>
  <c r="E254" i="28"/>
  <c r="E255" i="28"/>
  <c r="E256" i="28"/>
  <c r="E257" i="28"/>
  <c r="E258" i="28"/>
  <c r="E259" i="28"/>
  <c r="E260" i="28"/>
  <c r="E261" i="28"/>
  <c r="E262" i="28"/>
  <c r="E263" i="28"/>
  <c r="E264" i="28"/>
  <c r="E265" i="28"/>
  <c r="E266" i="28"/>
  <c r="E267" i="28"/>
  <c r="E268" i="28"/>
  <c r="E269" i="28"/>
  <c r="E270" i="28"/>
  <c r="E271" i="28"/>
  <c r="E272" i="28"/>
  <c r="E273" i="28"/>
  <c r="E274" i="28"/>
  <c r="E275" i="28"/>
  <c r="E276" i="28"/>
  <c r="E277" i="28"/>
  <c r="E278" i="28"/>
  <c r="E279" i="28"/>
  <c r="E280" i="28"/>
  <c r="E281" i="28"/>
  <c r="E282" i="28"/>
  <c r="E283" i="28"/>
  <c r="E284" i="28"/>
  <c r="E285" i="28"/>
  <c r="E286" i="28"/>
  <c r="E287" i="28"/>
  <c r="E288" i="28"/>
  <c r="E289" i="28"/>
  <c r="E290" i="28"/>
  <c r="E291" i="28"/>
  <c r="E292" i="28"/>
  <c r="E293" i="28"/>
  <c r="E294" i="28"/>
  <c r="E295" i="28"/>
  <c r="E296" i="28"/>
  <c r="E297" i="28"/>
  <c r="E298" i="28"/>
  <c r="E299" i="28"/>
  <c r="E300" i="28"/>
  <c r="E301" i="28"/>
  <c r="E302" i="28"/>
  <c r="E303" i="28"/>
  <c r="E304" i="28"/>
  <c r="E305" i="28"/>
  <c r="E306" i="28"/>
  <c r="E307" i="28"/>
  <c r="E308" i="28"/>
  <c r="E309" i="28"/>
  <c r="E310" i="28"/>
  <c r="E311" i="28"/>
  <c r="E312" i="28"/>
  <c r="E313" i="28"/>
  <c r="E314" i="28"/>
  <c r="E315" i="28"/>
  <c r="E316" i="28"/>
  <c r="E317" i="28"/>
  <c r="E318" i="28"/>
  <c r="E319" i="28"/>
  <c r="E320" i="28"/>
  <c r="E321" i="28"/>
  <c r="E322" i="28"/>
  <c r="E323" i="28"/>
  <c r="E324" i="28"/>
  <c r="E325" i="28"/>
  <c r="E326" i="28"/>
  <c r="E327" i="28"/>
  <c r="E328" i="28"/>
  <c r="E329" i="28"/>
  <c r="E330" i="28"/>
  <c r="E331" i="28"/>
  <c r="E332" i="28"/>
  <c r="E333" i="28"/>
  <c r="E334" i="28"/>
  <c r="E335" i="28"/>
  <c r="E336" i="28"/>
  <c r="E337" i="28"/>
  <c r="E338" i="28"/>
  <c r="E339" i="28"/>
  <c r="E340" i="28"/>
  <c r="E341" i="28"/>
  <c r="E342" i="28"/>
  <c r="E343" i="28"/>
  <c r="E344" i="28"/>
  <c r="E345" i="28"/>
  <c r="E346" i="28"/>
  <c r="E347" i="28"/>
  <c r="E348" i="28"/>
  <c r="E349" i="28"/>
  <c r="E350" i="28"/>
  <c r="E351" i="28"/>
  <c r="E352" i="28"/>
  <c r="E353" i="28"/>
  <c r="E354" i="28"/>
  <c r="E355" i="28"/>
  <c r="E356" i="28"/>
  <c r="E357" i="28"/>
  <c r="E358" i="28"/>
  <c r="E359" i="28"/>
  <c r="E360" i="28"/>
  <c r="E361" i="28"/>
  <c r="E362" i="28"/>
  <c r="E363" i="28"/>
  <c r="E364" i="28"/>
  <c r="E365" i="28"/>
  <c r="E366" i="28"/>
  <c r="E367" i="28"/>
  <c r="E368" i="28"/>
  <c r="E369" i="28"/>
  <c r="E370" i="28"/>
  <c r="E371" i="28"/>
  <c r="E372" i="28"/>
  <c r="E373" i="28"/>
  <c r="E374" i="28"/>
  <c r="E375" i="28"/>
  <c r="E376" i="28"/>
  <c r="E377" i="28"/>
  <c r="E378" i="28"/>
  <c r="E379" i="28"/>
  <c r="E380" i="28"/>
  <c r="E381" i="28"/>
  <c r="E382" i="28"/>
  <c r="E383" i="28"/>
  <c r="E384" i="28"/>
  <c r="E385" i="28"/>
  <c r="E386" i="28"/>
  <c r="E387" i="28"/>
  <c r="E388" i="28"/>
  <c r="E389" i="28"/>
  <c r="E390" i="28"/>
  <c r="E391" i="28"/>
  <c r="E392" i="28"/>
  <c r="E393" i="28"/>
  <c r="E394" i="28"/>
  <c r="E395" i="28"/>
  <c r="E396" i="28"/>
  <c r="E397" i="28"/>
  <c r="E398" i="28"/>
  <c r="E399" i="28"/>
  <c r="E400" i="28"/>
  <c r="E401" i="28"/>
  <c r="E402" i="28"/>
  <c r="E403" i="28"/>
  <c r="E404" i="28"/>
  <c r="E405" i="28"/>
  <c r="E406" i="28"/>
  <c r="E407" i="28"/>
  <c r="E408" i="28"/>
  <c r="E409" i="28"/>
  <c r="E410" i="28"/>
  <c r="E411" i="28"/>
  <c r="E412" i="28"/>
  <c r="E413" i="28"/>
  <c r="E414" i="28"/>
  <c r="E415" i="28"/>
  <c r="E416" i="28"/>
  <c r="E417" i="28"/>
  <c r="E418" i="28"/>
  <c r="E419" i="28"/>
  <c r="E420" i="28"/>
  <c r="E421" i="28"/>
  <c r="E422" i="28"/>
  <c r="E423" i="28"/>
  <c r="E424" i="28"/>
  <c r="E425" i="28"/>
  <c r="E426" i="28"/>
  <c r="E427" i="28"/>
  <c r="E428" i="28"/>
  <c r="E429" i="28"/>
  <c r="E430" i="28"/>
  <c r="E431" i="28"/>
  <c r="E432" i="28"/>
  <c r="E433" i="28"/>
  <c r="E434" i="28"/>
  <c r="E435" i="28"/>
  <c r="E436" i="28"/>
  <c r="E437" i="28"/>
  <c r="E438" i="28"/>
  <c r="E439" i="28"/>
  <c r="E440" i="28"/>
  <c r="E441" i="28"/>
  <c r="E442" i="28"/>
  <c r="E443" i="28"/>
  <c r="E444" i="28"/>
  <c r="E445" i="28"/>
  <c r="E446" i="28"/>
  <c r="E447" i="28"/>
  <c r="E448" i="28"/>
  <c r="E449" i="28"/>
  <c r="E450" i="28"/>
  <c r="E451" i="28"/>
  <c r="E452" i="28"/>
  <c r="E453" i="28"/>
  <c r="E454" i="28"/>
  <c r="E455" i="28"/>
  <c r="E456" i="28"/>
  <c r="E457" i="28"/>
  <c r="E458" i="28"/>
  <c r="E459" i="28"/>
  <c r="E460" i="28"/>
  <c r="E461" i="28"/>
  <c r="E462" i="28"/>
  <c r="E463" i="28"/>
  <c r="E464" i="28"/>
  <c r="E465" i="28"/>
  <c r="E466" i="28"/>
  <c r="E467" i="28"/>
  <c r="E468" i="28"/>
  <c r="E469" i="28"/>
  <c r="E470" i="28"/>
  <c r="E471" i="28"/>
  <c r="E472" i="28"/>
  <c r="E473" i="28"/>
  <c r="E474" i="28"/>
  <c r="E475" i="28"/>
  <c r="E476" i="28"/>
  <c r="E477" i="28"/>
  <c r="E478" i="28"/>
  <c r="E479" i="28"/>
  <c r="E480" i="28"/>
  <c r="E481" i="28"/>
  <c r="E482" i="28"/>
  <c r="E483" i="28"/>
  <c r="E484" i="28"/>
  <c r="E485" i="28"/>
  <c r="E486" i="28"/>
  <c r="E487" i="28"/>
  <c r="E488" i="28"/>
  <c r="E489" i="28"/>
  <c r="E490" i="28"/>
  <c r="E491" i="28"/>
  <c r="E492" i="28"/>
  <c r="E493" i="28"/>
  <c r="E494" i="28"/>
  <c r="E495" i="28"/>
  <c r="E496" i="28"/>
  <c r="E497" i="28"/>
  <c r="E4" i="28"/>
  <c r="E423" i="24"/>
  <c r="E429" i="24"/>
  <c r="E433" i="24"/>
  <c r="E435" i="24"/>
  <c r="E439" i="24"/>
  <c r="E441" i="24"/>
  <c r="E442" i="24"/>
  <c r="E444" i="24"/>
  <c r="E445" i="24"/>
  <c r="E447" i="24"/>
  <c r="E448" i="24"/>
  <c r="E401" i="24"/>
  <c r="E407" i="24"/>
  <c r="E408" i="24"/>
  <c r="E409" i="24"/>
  <c r="E411" i="24"/>
  <c r="E311" i="24"/>
  <c r="E317" i="24"/>
  <c r="E319" i="24"/>
  <c r="E323" i="24"/>
  <c r="E329" i="24"/>
  <c r="E331" i="24"/>
  <c r="E335" i="24"/>
  <c r="E341" i="24"/>
  <c r="E343" i="24"/>
  <c r="E347" i="24"/>
  <c r="E353" i="24"/>
  <c r="E355" i="24"/>
  <c r="E359" i="24"/>
  <c r="E361" i="24"/>
  <c r="E365" i="24"/>
  <c r="E367" i="24"/>
  <c r="E371" i="24"/>
  <c r="E373" i="24"/>
  <c r="E377" i="24"/>
  <c r="E379" i="24"/>
  <c r="E383" i="24"/>
  <c r="E384" i="24"/>
  <c r="E385" i="24"/>
  <c r="E389" i="24"/>
  <c r="E288" i="24"/>
  <c r="E294" i="24"/>
  <c r="E298" i="24"/>
  <c r="E300" i="24"/>
  <c r="E301" i="24"/>
  <c r="E303" i="24"/>
  <c r="E304" i="24"/>
  <c r="E251" i="24"/>
  <c r="E257" i="24"/>
  <c r="E263" i="24"/>
  <c r="E269" i="24"/>
  <c r="E270" i="24"/>
  <c r="E271" i="24"/>
  <c r="E275" i="24"/>
  <c r="E151" i="24"/>
  <c r="E157" i="24"/>
  <c r="E163" i="24"/>
  <c r="E169" i="24"/>
  <c r="E175" i="24"/>
  <c r="E181" i="24"/>
  <c r="E187" i="24"/>
  <c r="E193" i="24"/>
  <c r="E199" i="24"/>
  <c r="E205" i="24"/>
  <c r="E211" i="24"/>
  <c r="E217" i="24"/>
  <c r="E223" i="24"/>
  <c r="E229" i="24"/>
  <c r="E235" i="24"/>
  <c r="E129" i="24"/>
  <c r="E132" i="24"/>
  <c r="E135" i="24"/>
  <c r="E137" i="24"/>
  <c r="E140" i="24"/>
  <c r="E114" i="24"/>
  <c r="E118" i="24"/>
  <c r="E454" i="24"/>
  <c r="E451" i="24"/>
  <c r="E417" i="24"/>
  <c r="E416" i="24"/>
  <c r="E415" i="24"/>
  <c r="E394" i="24"/>
  <c r="E393" i="24"/>
  <c r="E392" i="24"/>
  <c r="E309" i="24"/>
  <c r="E306" i="24"/>
  <c r="E282" i="24"/>
  <c r="E281" i="24"/>
  <c r="E280" i="24"/>
  <c r="E244" i="24"/>
  <c r="E243" i="24"/>
  <c r="E242" i="24"/>
  <c r="E145" i="24"/>
  <c r="E142" i="24"/>
  <c r="E123" i="24"/>
  <c r="E122" i="24"/>
  <c r="E121" i="24"/>
  <c r="E120" i="24"/>
  <c r="E110" i="24"/>
  <c r="E109" i="24"/>
  <c r="E11" i="24"/>
  <c r="E23" i="24"/>
  <c r="E35" i="24"/>
  <c r="E47" i="24"/>
  <c r="E59" i="24"/>
  <c r="E61" i="24"/>
  <c r="E67" i="24"/>
  <c r="E71" i="24"/>
  <c r="E79" i="24"/>
  <c r="E82" i="24"/>
  <c r="E83" i="24"/>
  <c r="E86" i="24"/>
  <c r="E88" i="24"/>
  <c r="E92" i="24"/>
  <c r="E94" i="24"/>
  <c r="E95" i="24"/>
  <c r="E101" i="24"/>
  <c r="E104" i="24"/>
  <c r="E107" i="24"/>
  <c r="E5" i="24"/>
  <c r="E418" i="24"/>
  <c r="E419" i="24"/>
  <c r="E420" i="24"/>
  <c r="E421" i="24"/>
  <c r="E422" i="24"/>
  <c r="E424" i="24"/>
  <c r="E425" i="24"/>
  <c r="E426" i="24"/>
  <c r="E427" i="24"/>
  <c r="E428" i="24"/>
  <c r="E430" i="24"/>
  <c r="E431" i="24"/>
  <c r="E432" i="24"/>
  <c r="E434" i="24"/>
  <c r="E436" i="24"/>
  <c r="E437" i="24"/>
  <c r="E438" i="24"/>
  <c r="E440" i="24"/>
  <c r="E443" i="24"/>
  <c r="E446" i="24"/>
  <c r="E449" i="24"/>
  <c r="E396" i="24"/>
  <c r="E397" i="24"/>
  <c r="E398" i="24"/>
  <c r="E399" i="24"/>
  <c r="E400" i="24"/>
  <c r="E402" i="24"/>
  <c r="E403" i="24"/>
  <c r="E404" i="24"/>
  <c r="E405" i="24"/>
  <c r="E406" i="24"/>
  <c r="E410" i="24"/>
  <c r="E412" i="24"/>
  <c r="E312" i="24"/>
  <c r="E313" i="24"/>
  <c r="E314" i="24"/>
  <c r="E315" i="24"/>
  <c r="E316" i="24"/>
  <c r="E318" i="24"/>
  <c r="E320" i="24"/>
  <c r="E321" i="24"/>
  <c r="E322" i="24"/>
  <c r="E324" i="24"/>
  <c r="E325" i="24"/>
  <c r="E326" i="24"/>
  <c r="E327" i="24"/>
  <c r="E328" i="24"/>
  <c r="E330" i="24"/>
  <c r="E332" i="24"/>
  <c r="E333" i="24"/>
  <c r="E334" i="24"/>
  <c r="E336" i="24"/>
  <c r="E337" i="24"/>
  <c r="E338" i="24"/>
  <c r="E339" i="24"/>
  <c r="E340" i="24"/>
  <c r="E342" i="24"/>
  <c r="E344" i="24"/>
  <c r="E345" i="24"/>
  <c r="E346" i="24"/>
  <c r="E348" i="24"/>
  <c r="E349" i="24"/>
  <c r="E350" i="24"/>
  <c r="E351" i="24"/>
  <c r="E352" i="24"/>
  <c r="E354" i="24"/>
  <c r="E356" i="24"/>
  <c r="E357" i="24"/>
  <c r="E358" i="24"/>
  <c r="E360" i="24"/>
  <c r="E362" i="24"/>
  <c r="E363" i="24"/>
  <c r="E364" i="24"/>
  <c r="E366" i="24"/>
  <c r="E368" i="24"/>
  <c r="E369" i="24"/>
  <c r="E370" i="24"/>
  <c r="E372" i="24"/>
  <c r="E374" i="24"/>
  <c r="E375" i="24"/>
  <c r="E376" i="24"/>
  <c r="E378" i="24"/>
  <c r="E380" i="24"/>
  <c r="E381" i="24"/>
  <c r="E382" i="24"/>
  <c r="E386" i="24"/>
  <c r="E387" i="24"/>
  <c r="E388" i="24"/>
  <c r="E390" i="24"/>
  <c r="E310" i="24"/>
  <c r="E285" i="24"/>
  <c r="E286" i="24"/>
  <c r="E287" i="24"/>
  <c r="E289" i="24"/>
  <c r="E290" i="24"/>
  <c r="E291" i="24"/>
  <c r="E292" i="24"/>
  <c r="E293" i="24"/>
  <c r="E295" i="24"/>
  <c r="E296" i="24"/>
  <c r="E297" i="24"/>
  <c r="E299" i="24"/>
  <c r="E302" i="24"/>
  <c r="E284" i="24"/>
  <c r="E283" i="24"/>
  <c r="E248" i="24"/>
  <c r="E249" i="24"/>
  <c r="E250" i="24"/>
  <c r="E252" i="24"/>
  <c r="E253" i="24"/>
  <c r="E254" i="24"/>
  <c r="E255" i="24"/>
  <c r="E256" i="24"/>
  <c r="E258" i="24"/>
  <c r="E259" i="24"/>
  <c r="E260" i="24"/>
  <c r="E261" i="24"/>
  <c r="E262" i="24"/>
  <c r="E264" i="24"/>
  <c r="E265" i="24"/>
  <c r="E266" i="24"/>
  <c r="E267" i="24"/>
  <c r="E268" i="24"/>
  <c r="E272" i="24"/>
  <c r="E273" i="24"/>
  <c r="E274" i="24"/>
  <c r="E276" i="24"/>
  <c r="E277" i="24"/>
  <c r="E247" i="24"/>
  <c r="E246" i="24"/>
  <c r="E153" i="24"/>
  <c r="E154" i="24"/>
  <c r="E155" i="24"/>
  <c r="E156" i="24"/>
  <c r="E158" i="24"/>
  <c r="E159" i="24"/>
  <c r="E160" i="24"/>
  <c r="E161" i="24"/>
  <c r="E162" i="24"/>
  <c r="E164" i="24"/>
  <c r="E165" i="24"/>
  <c r="E166" i="24"/>
  <c r="E167" i="24"/>
  <c r="E168" i="24"/>
  <c r="E170" i="24"/>
  <c r="E171" i="24"/>
  <c r="E172" i="24"/>
  <c r="E173" i="24"/>
  <c r="E174" i="24"/>
  <c r="E176" i="24"/>
  <c r="E177" i="24"/>
  <c r="E178" i="24"/>
  <c r="E179" i="24"/>
  <c r="E180" i="24"/>
  <c r="E182" i="24"/>
  <c r="E183" i="24"/>
  <c r="E184" i="24"/>
  <c r="E185" i="24"/>
  <c r="E186" i="24"/>
  <c r="E188" i="24"/>
  <c r="E189" i="24"/>
  <c r="E190" i="24"/>
  <c r="E191" i="24"/>
  <c r="E192" i="24"/>
  <c r="E194" i="24"/>
  <c r="E195" i="24"/>
  <c r="E196" i="24"/>
  <c r="E197" i="24"/>
  <c r="E198" i="24"/>
  <c r="E200" i="24"/>
  <c r="E201" i="24"/>
  <c r="E202" i="24"/>
  <c r="E203" i="24"/>
  <c r="E204" i="24"/>
  <c r="E206" i="24"/>
  <c r="E207" i="24"/>
  <c r="E208" i="24"/>
  <c r="E209" i="24"/>
  <c r="E210" i="24"/>
  <c r="E212" i="24"/>
  <c r="E213" i="24"/>
  <c r="E214" i="24"/>
  <c r="E215" i="24"/>
  <c r="E216" i="24"/>
  <c r="E218" i="24"/>
  <c r="E219" i="24"/>
  <c r="E220" i="24"/>
  <c r="E221" i="24"/>
  <c r="E222" i="24"/>
  <c r="E224" i="24"/>
  <c r="E225" i="24"/>
  <c r="E226" i="24"/>
  <c r="E227" i="24"/>
  <c r="E228" i="24"/>
  <c r="E230" i="24"/>
  <c r="E231" i="24"/>
  <c r="E232" i="24"/>
  <c r="E233" i="24"/>
  <c r="E234" i="24"/>
  <c r="E236" i="24"/>
  <c r="E237" i="24"/>
  <c r="E238" i="24"/>
  <c r="E239" i="24"/>
  <c r="E240" i="24"/>
  <c r="E152" i="24"/>
  <c r="E150" i="24"/>
  <c r="E149" i="24"/>
  <c r="E148" i="24"/>
  <c r="E147" i="24"/>
  <c r="E146" i="24"/>
  <c r="E130" i="24"/>
  <c r="E131" i="24"/>
  <c r="E133" i="24"/>
  <c r="E134" i="24"/>
  <c r="E136" i="24"/>
  <c r="E138" i="24"/>
  <c r="E139" i="24"/>
  <c r="E128" i="24"/>
  <c r="E127" i="24"/>
  <c r="E126" i="24"/>
  <c r="E125" i="24"/>
  <c r="E124" i="24"/>
  <c r="E115" i="24"/>
  <c r="E116" i="24"/>
  <c r="E117" i="24"/>
  <c r="E113" i="24"/>
  <c r="E6" i="24"/>
  <c r="E7" i="24"/>
  <c r="E8" i="24"/>
  <c r="E9" i="24"/>
  <c r="E10" i="24"/>
  <c r="E12" i="24"/>
  <c r="E13" i="24"/>
  <c r="E14" i="24"/>
  <c r="E15" i="24"/>
  <c r="E16" i="24"/>
  <c r="E17" i="24"/>
  <c r="E18" i="24"/>
  <c r="E19" i="24"/>
  <c r="E20" i="24"/>
  <c r="E21" i="24"/>
  <c r="E22" i="24"/>
  <c r="E24" i="24"/>
  <c r="E25" i="24"/>
  <c r="E26" i="24"/>
  <c r="E27" i="24"/>
  <c r="E28" i="24"/>
  <c r="E29" i="24"/>
  <c r="E30" i="24"/>
  <c r="E31" i="24"/>
  <c r="E32" i="24"/>
  <c r="E33" i="24"/>
  <c r="E34" i="24"/>
  <c r="E36" i="24"/>
  <c r="E37" i="24"/>
  <c r="E38" i="24"/>
  <c r="E39" i="24"/>
  <c r="E40" i="24"/>
  <c r="E41" i="24"/>
  <c r="E42" i="24"/>
  <c r="E43" i="24"/>
  <c r="E44" i="24"/>
  <c r="E45" i="24"/>
  <c r="E46" i="24"/>
  <c r="E48" i="24"/>
  <c r="E49" i="24"/>
  <c r="E50" i="24"/>
  <c r="E51" i="24"/>
  <c r="E52" i="24"/>
  <c r="E53" i="24"/>
  <c r="E54" i="24"/>
  <c r="E55" i="24"/>
  <c r="E56" i="24"/>
  <c r="E57" i="24"/>
  <c r="E58" i="24"/>
  <c r="E60" i="24"/>
  <c r="E62" i="24"/>
  <c r="E63" i="24"/>
  <c r="E64" i="24"/>
  <c r="E65" i="24"/>
  <c r="E66" i="24"/>
  <c r="E68" i="24"/>
  <c r="E69" i="24"/>
  <c r="E70" i="24"/>
  <c r="E72" i="24"/>
  <c r="E73" i="24"/>
  <c r="E74" i="24"/>
  <c r="E75" i="24"/>
  <c r="E76" i="24"/>
  <c r="E77" i="24"/>
  <c r="E78" i="24"/>
  <c r="E80" i="24"/>
  <c r="E81" i="24"/>
  <c r="E84" i="24"/>
  <c r="E85" i="24"/>
  <c r="E87" i="24"/>
  <c r="E89" i="24"/>
  <c r="E90" i="24"/>
  <c r="E93" i="24"/>
  <c r="E96" i="24"/>
  <c r="E98" i="24"/>
  <c r="E99" i="24"/>
  <c r="E102" i="24"/>
  <c r="E105" i="24"/>
  <c r="E498" i="21"/>
  <c r="E499" i="21"/>
  <c r="E500" i="21"/>
  <c r="E501" i="21"/>
  <c r="E497" i="21"/>
  <c r="E496" i="21"/>
  <c r="E495" i="21"/>
  <c r="E494" i="21"/>
  <c r="E458" i="21"/>
  <c r="E459" i="21"/>
  <c r="E460" i="21"/>
  <c r="E461" i="21"/>
  <c r="E462" i="21"/>
  <c r="E463" i="21"/>
  <c r="E464" i="21"/>
  <c r="E465" i="21"/>
  <c r="E466" i="21"/>
  <c r="E467" i="21"/>
  <c r="E468" i="21"/>
  <c r="E469" i="21"/>
  <c r="E470" i="21"/>
  <c r="E471" i="21"/>
  <c r="E472" i="21"/>
  <c r="E473" i="21"/>
  <c r="E474" i="21"/>
  <c r="E475" i="21"/>
  <c r="E476" i="21"/>
  <c r="E477" i="21"/>
  <c r="E478" i="21"/>
  <c r="E479" i="21"/>
  <c r="E480" i="21"/>
  <c r="E481" i="21"/>
  <c r="E482" i="21"/>
  <c r="E483" i="21"/>
  <c r="E484" i="21"/>
  <c r="E485" i="21"/>
  <c r="E486" i="21"/>
  <c r="E487" i="21"/>
  <c r="E488" i="21"/>
  <c r="E489" i="21"/>
  <c r="E490" i="21"/>
  <c r="E491" i="21"/>
  <c r="E492" i="21"/>
  <c r="E457" i="21"/>
  <c r="E456" i="21"/>
  <c r="E455" i="21"/>
  <c r="E454" i="21"/>
  <c r="E437" i="21"/>
  <c r="E438" i="21"/>
  <c r="E439" i="21"/>
  <c r="E440" i="21"/>
  <c r="E441" i="21"/>
  <c r="E442" i="21"/>
  <c r="E443" i="21"/>
  <c r="E444" i="21"/>
  <c r="E445" i="21"/>
  <c r="E446" i="21"/>
  <c r="E447" i="21"/>
  <c r="E448" i="21"/>
  <c r="E449" i="21"/>
  <c r="E450" i="21"/>
  <c r="E451" i="21"/>
  <c r="E452" i="21"/>
  <c r="E436" i="21"/>
  <c r="E435" i="21"/>
  <c r="E434" i="21"/>
  <c r="E433" i="21"/>
  <c r="E328" i="21"/>
  <c r="E329" i="21"/>
  <c r="E330" i="21"/>
  <c r="E331" i="21"/>
  <c r="E332" i="21"/>
  <c r="E333" i="21"/>
  <c r="E334" i="21"/>
  <c r="E335" i="21"/>
  <c r="E336" i="21"/>
  <c r="E337" i="21"/>
  <c r="E338" i="21"/>
  <c r="E339" i="21"/>
  <c r="E340" i="21"/>
  <c r="E341" i="21"/>
  <c r="E342" i="21"/>
  <c r="E343" i="21"/>
  <c r="E344" i="21"/>
  <c r="E345" i="21"/>
  <c r="E346" i="21"/>
  <c r="E347" i="21"/>
  <c r="E348" i="21"/>
  <c r="E349" i="21"/>
  <c r="E350" i="21"/>
  <c r="E351" i="21"/>
  <c r="E352" i="21"/>
  <c r="E353" i="21"/>
  <c r="E354" i="21"/>
  <c r="E355" i="21"/>
  <c r="E356" i="21"/>
  <c r="E357" i="21"/>
  <c r="E358" i="21"/>
  <c r="E359" i="21"/>
  <c r="E360" i="21"/>
  <c r="E361" i="21"/>
  <c r="E362" i="21"/>
  <c r="E363" i="21"/>
  <c r="E364" i="21"/>
  <c r="E365" i="21"/>
  <c r="E366" i="21"/>
  <c r="E367" i="21"/>
  <c r="E368" i="21"/>
  <c r="E369" i="21"/>
  <c r="E370" i="21"/>
  <c r="E371" i="21"/>
  <c r="E372" i="21"/>
  <c r="E373" i="21"/>
  <c r="E374" i="21"/>
  <c r="E375" i="21"/>
  <c r="E376" i="21"/>
  <c r="E377" i="21"/>
  <c r="E378" i="21"/>
  <c r="E379" i="21"/>
  <c r="E380" i="21"/>
  <c r="E381" i="21"/>
  <c r="E382" i="21"/>
  <c r="E383" i="21"/>
  <c r="E384" i="21"/>
  <c r="E385" i="21"/>
  <c r="E386" i="21"/>
  <c r="E387" i="21"/>
  <c r="E388" i="21"/>
  <c r="E389" i="21"/>
  <c r="E390" i="21"/>
  <c r="E391" i="21"/>
  <c r="E392" i="21"/>
  <c r="E393" i="21"/>
  <c r="E394" i="21"/>
  <c r="E395" i="21"/>
  <c r="E396" i="21"/>
  <c r="E397" i="21"/>
  <c r="E398" i="21"/>
  <c r="E399" i="21"/>
  <c r="E400" i="21"/>
  <c r="E401" i="21"/>
  <c r="E402" i="21"/>
  <c r="E403" i="21"/>
  <c r="E404" i="21"/>
  <c r="E405" i="21"/>
  <c r="E406" i="21"/>
  <c r="E407" i="21"/>
  <c r="E408" i="21"/>
  <c r="E409" i="21"/>
  <c r="E410" i="21"/>
  <c r="E411" i="21"/>
  <c r="E412" i="21"/>
  <c r="E413" i="21"/>
  <c r="E414" i="21"/>
  <c r="E415" i="21"/>
  <c r="E416" i="21"/>
  <c r="E417" i="21"/>
  <c r="E418" i="21"/>
  <c r="E419" i="21"/>
  <c r="E420" i="21"/>
  <c r="E421" i="21"/>
  <c r="E422" i="21"/>
  <c r="E423" i="21"/>
  <c r="E424" i="21"/>
  <c r="E425" i="21"/>
  <c r="E426" i="21"/>
  <c r="E427" i="21"/>
  <c r="E428" i="21"/>
  <c r="E429" i="21"/>
  <c r="E430" i="21"/>
  <c r="E431" i="21"/>
  <c r="E327" i="21"/>
  <c r="E326" i="21"/>
  <c r="E325" i="21"/>
  <c r="E324" i="21"/>
  <c r="E301" i="21"/>
  <c r="E302" i="21"/>
  <c r="E303" i="21"/>
  <c r="E304" i="21"/>
  <c r="E305" i="21"/>
  <c r="E306" i="21"/>
  <c r="E307" i="21"/>
  <c r="E308" i="21"/>
  <c r="E309" i="21"/>
  <c r="E310" i="21"/>
  <c r="E311" i="21"/>
  <c r="E312" i="21"/>
  <c r="E313" i="21"/>
  <c r="E314" i="21"/>
  <c r="E315" i="21"/>
  <c r="E316" i="21"/>
  <c r="E317" i="21"/>
  <c r="E318" i="21"/>
  <c r="E319" i="21"/>
  <c r="E320" i="21"/>
  <c r="E321" i="21"/>
  <c r="E322" i="21"/>
  <c r="E300" i="21"/>
  <c r="E299" i="21"/>
  <c r="E298" i="21"/>
  <c r="E297" i="21"/>
  <c r="E265" i="21"/>
  <c r="E266" i="21"/>
  <c r="E267" i="21"/>
  <c r="E268" i="21"/>
  <c r="E269" i="21"/>
  <c r="E270" i="21"/>
  <c r="E271" i="21"/>
  <c r="E272" i="21"/>
  <c r="E273" i="21"/>
  <c r="E274" i="21"/>
  <c r="E275" i="21"/>
  <c r="E276" i="21"/>
  <c r="E277" i="21"/>
  <c r="E278" i="21"/>
  <c r="E279" i="21"/>
  <c r="E280" i="21"/>
  <c r="E281" i="21"/>
  <c r="E282" i="21"/>
  <c r="E283" i="21"/>
  <c r="E284" i="21"/>
  <c r="E285" i="21"/>
  <c r="E286" i="21"/>
  <c r="E287" i="21"/>
  <c r="E288" i="21"/>
  <c r="E289" i="21"/>
  <c r="E290" i="21"/>
  <c r="E291" i="21"/>
  <c r="E292" i="21"/>
  <c r="E293" i="21"/>
  <c r="E294" i="21"/>
  <c r="E295" i="21"/>
  <c r="E264" i="21"/>
  <c r="E263" i="21"/>
  <c r="E262" i="21"/>
  <c r="E261" i="21"/>
  <c r="E167" i="21"/>
  <c r="E168" i="21"/>
  <c r="E169" i="21"/>
  <c r="E170" i="21"/>
  <c r="E171" i="21"/>
  <c r="E172" i="21"/>
  <c r="E173" i="21"/>
  <c r="E174" i="21"/>
  <c r="E175" i="21"/>
  <c r="E176" i="21"/>
  <c r="E177" i="21"/>
  <c r="E178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212" i="21"/>
  <c r="E213" i="21"/>
  <c r="E214" i="21"/>
  <c r="E215" i="21"/>
  <c r="E216" i="21"/>
  <c r="E217" i="21"/>
  <c r="E218" i="21"/>
  <c r="E219" i="21"/>
  <c r="E220" i="21"/>
  <c r="E221" i="21"/>
  <c r="E222" i="21"/>
  <c r="E223" i="21"/>
  <c r="E224" i="21"/>
  <c r="E225" i="21"/>
  <c r="E226" i="21"/>
  <c r="E227" i="21"/>
  <c r="E228" i="21"/>
  <c r="E229" i="21"/>
  <c r="E230" i="21"/>
  <c r="E231" i="21"/>
  <c r="E232" i="21"/>
  <c r="E233" i="21"/>
  <c r="E234" i="21"/>
  <c r="E235" i="21"/>
  <c r="E236" i="21"/>
  <c r="E237" i="21"/>
  <c r="E238" i="21"/>
  <c r="E239" i="21"/>
  <c r="E240" i="21"/>
  <c r="E241" i="21"/>
  <c r="E242" i="21"/>
  <c r="E243" i="21"/>
  <c r="E244" i="21"/>
  <c r="E245" i="21"/>
  <c r="E246" i="21"/>
  <c r="E247" i="21"/>
  <c r="E248" i="21"/>
  <c r="E249" i="21"/>
  <c r="E250" i="21"/>
  <c r="E251" i="21"/>
  <c r="E252" i="21"/>
  <c r="E253" i="21"/>
  <c r="E254" i="21"/>
  <c r="E255" i="21"/>
  <c r="E256" i="21"/>
  <c r="E257" i="21"/>
  <c r="E258" i="21"/>
  <c r="E259" i="21"/>
  <c r="E166" i="21"/>
  <c r="E165" i="21"/>
  <c r="E164" i="21"/>
  <c r="E163" i="21"/>
  <c r="E162" i="21"/>
  <c r="E161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42" i="21"/>
  <c r="E141" i="21"/>
  <c r="E140" i="21"/>
  <c r="E139" i="21"/>
  <c r="E132" i="21"/>
  <c r="E133" i="21"/>
  <c r="E134" i="21"/>
  <c r="E135" i="21"/>
  <c r="E136" i="21"/>
  <c r="E137" i="21"/>
  <c r="E131" i="21"/>
  <c r="E130" i="21"/>
  <c r="E129" i="21"/>
  <c r="E128" i="21"/>
  <c r="E11" i="21"/>
  <c r="E17" i="21"/>
  <c r="E23" i="21"/>
  <c r="E29" i="21"/>
  <c r="E35" i="21"/>
  <c r="E41" i="21"/>
  <c r="E47" i="21"/>
  <c r="E53" i="21"/>
  <c r="E59" i="21"/>
  <c r="E65" i="21"/>
  <c r="E71" i="21"/>
  <c r="E77" i="21"/>
  <c r="E83" i="21"/>
  <c r="E89" i="21"/>
  <c r="E95" i="21"/>
  <c r="E101" i="21"/>
  <c r="E107" i="21"/>
  <c r="E113" i="21"/>
  <c r="E115" i="21"/>
  <c r="E117" i="21"/>
  <c r="E119" i="21"/>
  <c r="E125" i="21"/>
  <c r="E126" i="21"/>
  <c r="E6" i="21"/>
  <c r="E7" i="21"/>
  <c r="E8" i="21"/>
  <c r="E9" i="21"/>
  <c r="E10" i="21"/>
  <c r="E12" i="21"/>
  <c r="E13" i="21"/>
  <c r="E14" i="21"/>
  <c r="E15" i="21"/>
  <c r="E16" i="21"/>
  <c r="E18" i="21"/>
  <c r="E19" i="21"/>
  <c r="E20" i="21"/>
  <c r="E21" i="21"/>
  <c r="E22" i="21"/>
  <c r="E24" i="21"/>
  <c r="E25" i="21"/>
  <c r="E26" i="21"/>
  <c r="E27" i="21"/>
  <c r="E28" i="21"/>
  <c r="E30" i="21"/>
  <c r="E31" i="21"/>
  <c r="E32" i="21"/>
  <c r="E33" i="21"/>
  <c r="E34" i="21"/>
  <c r="E36" i="21"/>
  <c r="E37" i="21"/>
  <c r="E38" i="21"/>
  <c r="E39" i="21"/>
  <c r="E40" i="21"/>
  <c r="E42" i="21"/>
  <c r="E43" i="21"/>
  <c r="E44" i="21"/>
  <c r="E45" i="21"/>
  <c r="E46" i="21"/>
  <c r="E48" i="21"/>
  <c r="E49" i="21"/>
  <c r="E50" i="21"/>
  <c r="E51" i="21"/>
  <c r="E52" i="21"/>
  <c r="E54" i="21"/>
  <c r="E55" i="21"/>
  <c r="E56" i="21"/>
  <c r="E57" i="21"/>
  <c r="E58" i="21"/>
  <c r="E60" i="21"/>
  <c r="E61" i="21"/>
  <c r="E62" i="21"/>
  <c r="E63" i="21"/>
  <c r="E64" i="21"/>
  <c r="E66" i="21"/>
  <c r="E67" i="21"/>
  <c r="E68" i="21"/>
  <c r="E69" i="21"/>
  <c r="E70" i="21"/>
  <c r="E72" i="21"/>
  <c r="E73" i="21"/>
  <c r="E74" i="21"/>
  <c r="E75" i="21"/>
  <c r="E76" i="21"/>
  <c r="E78" i="21"/>
  <c r="E79" i="21"/>
  <c r="E80" i="21"/>
  <c r="E81" i="21"/>
  <c r="E82" i="21"/>
  <c r="E84" i="21"/>
  <c r="E85" i="21"/>
  <c r="E86" i="21"/>
  <c r="E87" i="21"/>
  <c r="E88" i="21"/>
  <c r="E90" i="21"/>
  <c r="E91" i="21"/>
  <c r="E92" i="21"/>
  <c r="E93" i="21"/>
  <c r="E94" i="21"/>
  <c r="E96" i="21"/>
  <c r="E97" i="21"/>
  <c r="E98" i="21"/>
  <c r="E99" i="21"/>
  <c r="E100" i="21"/>
  <c r="E102" i="21"/>
  <c r="E103" i="21"/>
  <c r="E104" i="21"/>
  <c r="E105" i="21"/>
  <c r="E106" i="21"/>
  <c r="E108" i="21"/>
  <c r="E109" i="21"/>
  <c r="E110" i="21"/>
  <c r="E111" i="21"/>
  <c r="E112" i="21"/>
  <c r="E114" i="21"/>
  <c r="E116" i="21"/>
  <c r="E118" i="21"/>
  <c r="E120" i="21"/>
  <c r="E121" i="21"/>
  <c r="E122" i="21"/>
  <c r="E123" i="21"/>
  <c r="E124" i="21"/>
  <c r="E498" i="10"/>
  <c r="E499" i="10"/>
  <c r="E500" i="10"/>
  <c r="E501" i="10"/>
  <c r="E502" i="10"/>
  <c r="E503" i="10"/>
  <c r="E504" i="10"/>
  <c r="E497" i="10"/>
  <c r="E458" i="10"/>
  <c r="E459" i="10"/>
  <c r="E460" i="10"/>
  <c r="E461" i="10"/>
  <c r="E462" i="10"/>
  <c r="E463" i="10"/>
  <c r="E464" i="10"/>
  <c r="E465" i="10"/>
  <c r="E466" i="10"/>
  <c r="E467" i="10"/>
  <c r="E468" i="10"/>
  <c r="E469" i="10"/>
  <c r="E470" i="10"/>
  <c r="E471" i="10"/>
  <c r="E472" i="10"/>
  <c r="E473" i="10"/>
  <c r="E474" i="10"/>
  <c r="E475" i="10"/>
  <c r="E476" i="10"/>
  <c r="E477" i="10"/>
  <c r="E478" i="10"/>
  <c r="E479" i="10"/>
  <c r="E480" i="10"/>
  <c r="E481" i="10"/>
  <c r="E482" i="10"/>
  <c r="E483" i="10"/>
  <c r="E484" i="10"/>
  <c r="E485" i="10"/>
  <c r="E486" i="10"/>
  <c r="E487" i="10"/>
  <c r="E488" i="10"/>
  <c r="E489" i="10"/>
  <c r="E490" i="10"/>
  <c r="E491" i="10"/>
  <c r="E492" i="10"/>
  <c r="E493" i="10"/>
  <c r="E494" i="10"/>
  <c r="E495" i="10"/>
  <c r="E457" i="10"/>
  <c r="E437" i="10"/>
  <c r="E438" i="10"/>
  <c r="E439" i="10"/>
  <c r="E440" i="10"/>
  <c r="E441" i="10"/>
  <c r="E442" i="10"/>
  <c r="E443" i="10"/>
  <c r="E444" i="10"/>
  <c r="E445" i="10"/>
  <c r="E446" i="10"/>
  <c r="E447" i="10"/>
  <c r="E448" i="10"/>
  <c r="E449" i="10"/>
  <c r="E450" i="10"/>
  <c r="E451" i="10"/>
  <c r="E452" i="10"/>
  <c r="E453" i="10"/>
  <c r="E454" i="10"/>
  <c r="E455" i="10"/>
  <c r="E436" i="10"/>
  <c r="E328" i="10"/>
  <c r="E329" i="10"/>
  <c r="E330" i="10"/>
  <c r="E331" i="10"/>
  <c r="E332" i="10"/>
  <c r="E333" i="10"/>
  <c r="E334" i="10"/>
  <c r="E335" i="10"/>
  <c r="E336" i="10"/>
  <c r="E337" i="10"/>
  <c r="E338" i="10"/>
  <c r="E339" i="10"/>
  <c r="E340" i="10"/>
  <c r="E341" i="10"/>
  <c r="E342" i="10"/>
  <c r="E343" i="10"/>
  <c r="E344" i="10"/>
  <c r="E345" i="10"/>
  <c r="E346" i="10"/>
  <c r="E347" i="10"/>
  <c r="E348" i="10"/>
  <c r="E349" i="10"/>
  <c r="E350" i="10"/>
  <c r="E351" i="10"/>
  <c r="E352" i="10"/>
  <c r="E353" i="10"/>
  <c r="E354" i="10"/>
  <c r="E355" i="10"/>
  <c r="E356" i="10"/>
  <c r="E357" i="10"/>
  <c r="E358" i="10"/>
  <c r="E359" i="10"/>
  <c r="E360" i="10"/>
  <c r="E361" i="10"/>
  <c r="E362" i="10"/>
  <c r="E363" i="10"/>
  <c r="E364" i="10"/>
  <c r="E365" i="10"/>
  <c r="E366" i="10"/>
  <c r="E367" i="10"/>
  <c r="E368" i="10"/>
  <c r="E369" i="10"/>
  <c r="E370" i="10"/>
  <c r="E371" i="10"/>
  <c r="E372" i="10"/>
  <c r="E373" i="10"/>
  <c r="E374" i="10"/>
  <c r="E375" i="10"/>
  <c r="E376" i="10"/>
  <c r="E377" i="10"/>
  <c r="E378" i="10"/>
  <c r="E379" i="10"/>
  <c r="E380" i="10"/>
  <c r="E381" i="10"/>
  <c r="E382" i="10"/>
  <c r="E383" i="10"/>
  <c r="E384" i="10"/>
  <c r="E385" i="10"/>
  <c r="E386" i="10"/>
  <c r="E387" i="10"/>
  <c r="E388" i="10"/>
  <c r="E389" i="10"/>
  <c r="E390" i="10"/>
  <c r="E391" i="10"/>
  <c r="E392" i="10"/>
  <c r="E393" i="10"/>
  <c r="E394" i="10"/>
  <c r="E395" i="10"/>
  <c r="E396" i="10"/>
  <c r="E397" i="10"/>
  <c r="E398" i="10"/>
  <c r="E399" i="10"/>
  <c r="E400" i="10"/>
  <c r="E401" i="10"/>
  <c r="E402" i="10"/>
  <c r="E403" i="10"/>
  <c r="E404" i="10"/>
  <c r="E405" i="10"/>
  <c r="E406" i="10"/>
  <c r="E407" i="10"/>
  <c r="E408" i="10"/>
  <c r="E409" i="10"/>
  <c r="E410" i="10"/>
  <c r="E411" i="10"/>
  <c r="E412" i="10"/>
  <c r="E413" i="10"/>
  <c r="E414" i="10"/>
  <c r="E415" i="10"/>
  <c r="E416" i="10"/>
  <c r="E417" i="10"/>
  <c r="E418" i="10"/>
  <c r="E419" i="10"/>
  <c r="E420" i="10"/>
  <c r="E421" i="10"/>
  <c r="E422" i="10"/>
  <c r="E423" i="10"/>
  <c r="E424" i="10"/>
  <c r="E425" i="10"/>
  <c r="E426" i="10"/>
  <c r="E427" i="10"/>
  <c r="E428" i="10"/>
  <c r="E429" i="10"/>
  <c r="E430" i="10"/>
  <c r="E431" i="10"/>
  <c r="E432" i="10"/>
  <c r="E433" i="10"/>
  <c r="E434" i="10"/>
  <c r="E327" i="10"/>
  <c r="E301" i="10"/>
  <c r="E302" i="10"/>
  <c r="E303" i="10"/>
  <c r="E304" i="10"/>
  <c r="E305" i="10"/>
  <c r="E306" i="10"/>
  <c r="E307" i="10"/>
  <c r="E308" i="10"/>
  <c r="E309" i="10"/>
  <c r="E310" i="10"/>
  <c r="E311" i="10"/>
  <c r="E312" i="10"/>
  <c r="E313" i="10"/>
  <c r="E314" i="10"/>
  <c r="E315" i="10"/>
  <c r="E316" i="10"/>
  <c r="E317" i="10"/>
  <c r="E318" i="10"/>
  <c r="E319" i="10"/>
  <c r="E320" i="10"/>
  <c r="E321" i="10"/>
  <c r="E322" i="10"/>
  <c r="E323" i="10"/>
  <c r="E324" i="10"/>
  <c r="E325" i="10"/>
  <c r="E300" i="10"/>
  <c r="E264" i="10"/>
  <c r="E265" i="10"/>
  <c r="E266" i="10"/>
  <c r="E267" i="10"/>
  <c r="E268" i="10"/>
  <c r="E269" i="10"/>
  <c r="E270" i="10"/>
  <c r="E271" i="10"/>
  <c r="E272" i="10"/>
  <c r="E273" i="10"/>
  <c r="E274" i="10"/>
  <c r="E275" i="10"/>
  <c r="E276" i="10"/>
  <c r="E277" i="10"/>
  <c r="E278" i="10"/>
  <c r="E279" i="10"/>
  <c r="E280" i="10"/>
  <c r="E281" i="10"/>
  <c r="E282" i="10"/>
  <c r="E283" i="10"/>
  <c r="E284" i="10"/>
  <c r="E285" i="10"/>
  <c r="E286" i="10"/>
  <c r="E287" i="10"/>
  <c r="E288" i="10"/>
  <c r="E289" i="10"/>
  <c r="E290" i="10"/>
  <c r="E291" i="10"/>
  <c r="E292" i="10"/>
  <c r="E293" i="10"/>
  <c r="E294" i="10"/>
  <c r="E295" i="10"/>
  <c r="E296" i="10"/>
  <c r="E297" i="10"/>
  <c r="E298" i="10"/>
  <c r="E263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227" i="10"/>
  <c r="E228" i="10"/>
  <c r="E229" i="10"/>
  <c r="E230" i="10"/>
  <c r="E231" i="10"/>
  <c r="E232" i="10"/>
  <c r="E233" i="10"/>
  <c r="E234" i="10"/>
  <c r="E235" i="10"/>
  <c r="E236" i="10"/>
  <c r="E237" i="10"/>
  <c r="E238" i="10"/>
  <c r="E239" i="10"/>
  <c r="E240" i="10"/>
  <c r="E241" i="10"/>
  <c r="E242" i="10"/>
  <c r="E243" i="10"/>
  <c r="E244" i="10"/>
  <c r="E245" i="10"/>
  <c r="E246" i="10"/>
  <c r="E247" i="10"/>
  <c r="E248" i="10"/>
  <c r="E249" i="10"/>
  <c r="E250" i="10"/>
  <c r="E251" i="10"/>
  <c r="E252" i="10"/>
  <c r="E253" i="10"/>
  <c r="E254" i="10"/>
  <c r="E255" i="10"/>
  <c r="E256" i="10"/>
  <c r="E257" i="10"/>
  <c r="E258" i="10"/>
  <c r="E259" i="10"/>
  <c r="E260" i="10"/>
  <c r="E261" i="10"/>
  <c r="E161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39" i="10"/>
  <c r="E129" i="10"/>
  <c r="E130" i="10"/>
  <c r="E131" i="10"/>
  <c r="E132" i="10"/>
  <c r="E133" i="10"/>
  <c r="E134" i="10"/>
  <c r="E135" i="10"/>
  <c r="E136" i="10"/>
  <c r="E137" i="10"/>
  <c r="E128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5" i="10"/>
  <c r="E5" i="27"/>
  <c r="E6" i="27"/>
  <c r="E7" i="27"/>
  <c r="E8" i="27"/>
  <c r="E9" i="27"/>
  <c r="E10" i="27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224" i="27"/>
  <c r="E225" i="27"/>
  <c r="E226" i="27"/>
  <c r="E227" i="27"/>
  <c r="E228" i="27"/>
  <c r="E229" i="27"/>
  <c r="E230" i="27"/>
  <c r="E231" i="27"/>
  <c r="E232" i="27"/>
  <c r="E233" i="27"/>
  <c r="E234" i="27"/>
  <c r="E235" i="27"/>
  <c r="E236" i="27"/>
  <c r="E237" i="27"/>
  <c r="E238" i="27"/>
  <c r="E239" i="27"/>
  <c r="E240" i="27"/>
  <c r="E241" i="27"/>
  <c r="E242" i="27"/>
  <c r="E243" i="27"/>
  <c r="E244" i="27"/>
  <c r="E245" i="27"/>
  <c r="E246" i="27"/>
  <c r="E247" i="27"/>
  <c r="E248" i="27"/>
  <c r="E249" i="27"/>
  <c r="E250" i="27"/>
  <c r="E251" i="27"/>
  <c r="E252" i="27"/>
  <c r="E253" i="27"/>
  <c r="E254" i="27"/>
  <c r="E255" i="27"/>
  <c r="E256" i="27"/>
  <c r="E257" i="27"/>
  <c r="E258" i="27"/>
  <c r="E259" i="27"/>
  <c r="E260" i="27"/>
  <c r="E261" i="27"/>
  <c r="E262" i="27"/>
  <c r="E263" i="27"/>
  <c r="E264" i="27"/>
  <c r="E265" i="27"/>
  <c r="E266" i="27"/>
  <c r="E267" i="27"/>
  <c r="E268" i="27"/>
  <c r="E269" i="27"/>
  <c r="E270" i="27"/>
  <c r="E271" i="27"/>
  <c r="E272" i="27"/>
  <c r="E273" i="27"/>
  <c r="E274" i="27"/>
  <c r="E275" i="27"/>
  <c r="E276" i="27"/>
  <c r="E277" i="27"/>
  <c r="E278" i="27"/>
  <c r="E279" i="27"/>
  <c r="E280" i="27"/>
  <c r="E281" i="27"/>
  <c r="E282" i="27"/>
  <c r="E283" i="27"/>
  <c r="E284" i="27"/>
  <c r="E285" i="27"/>
  <c r="E286" i="27"/>
  <c r="E287" i="27"/>
  <c r="E288" i="27"/>
  <c r="E289" i="27"/>
  <c r="E290" i="27"/>
  <c r="E291" i="27"/>
  <c r="E292" i="27"/>
  <c r="E293" i="27"/>
  <c r="E294" i="27"/>
  <c r="E295" i="27"/>
  <c r="E296" i="27"/>
  <c r="E297" i="27"/>
  <c r="E298" i="27"/>
  <c r="E299" i="27"/>
  <c r="E300" i="27"/>
  <c r="E301" i="27"/>
  <c r="E302" i="27"/>
  <c r="E303" i="27"/>
  <c r="E304" i="27"/>
  <c r="E305" i="27"/>
  <c r="E306" i="27"/>
  <c r="E307" i="27"/>
  <c r="E308" i="27"/>
  <c r="E309" i="27"/>
  <c r="E310" i="27"/>
  <c r="E311" i="27"/>
  <c r="E312" i="27"/>
  <c r="E313" i="27"/>
  <c r="E314" i="27"/>
  <c r="E315" i="27"/>
  <c r="E316" i="27"/>
  <c r="E317" i="27"/>
  <c r="E318" i="27"/>
  <c r="E319" i="27"/>
  <c r="E320" i="27"/>
  <c r="E321" i="27"/>
  <c r="E322" i="27"/>
  <c r="E323" i="27"/>
  <c r="E324" i="27"/>
  <c r="E325" i="27"/>
  <c r="E326" i="27"/>
  <c r="E327" i="27"/>
  <c r="E328" i="27"/>
  <c r="E329" i="27"/>
  <c r="E330" i="27"/>
  <c r="E331" i="27"/>
  <c r="E332" i="27"/>
  <c r="E333" i="27"/>
  <c r="E334" i="27"/>
  <c r="E335" i="27"/>
  <c r="E336" i="27"/>
  <c r="E337" i="27"/>
  <c r="E338" i="27"/>
  <c r="E339" i="27"/>
  <c r="E340" i="27"/>
  <c r="E341" i="27"/>
  <c r="E342" i="27"/>
  <c r="E343" i="27"/>
  <c r="E344" i="27"/>
  <c r="E345" i="27"/>
  <c r="E346" i="27"/>
  <c r="E347" i="27"/>
  <c r="E348" i="27"/>
  <c r="E349" i="27"/>
  <c r="E350" i="27"/>
  <c r="E351" i="27"/>
  <c r="E352" i="27"/>
  <c r="E353" i="27"/>
  <c r="E354" i="27"/>
  <c r="E355" i="27"/>
  <c r="E356" i="27"/>
  <c r="E357" i="27"/>
  <c r="E358" i="27"/>
  <c r="E359" i="27"/>
  <c r="E360" i="27"/>
  <c r="E361" i="27"/>
  <c r="E362" i="27"/>
  <c r="E363" i="27"/>
  <c r="E364" i="27"/>
  <c r="E365" i="27"/>
  <c r="E366" i="27"/>
  <c r="E367" i="27"/>
  <c r="E368" i="27"/>
  <c r="E369" i="27"/>
  <c r="E370" i="27"/>
  <c r="E371" i="27"/>
  <c r="E372" i="27"/>
  <c r="E373" i="27"/>
  <c r="E374" i="27"/>
  <c r="E375" i="27"/>
  <c r="E376" i="27"/>
  <c r="E377" i="27"/>
  <c r="E378" i="27"/>
  <c r="E379" i="27"/>
  <c r="E380" i="27"/>
  <c r="E381" i="27"/>
  <c r="E382" i="27"/>
  <c r="E383" i="27"/>
  <c r="E384" i="27"/>
  <c r="E385" i="27"/>
  <c r="E386" i="27"/>
  <c r="E387" i="27"/>
  <c r="E388" i="27"/>
  <c r="E389" i="27"/>
  <c r="E390" i="27"/>
  <c r="E391" i="27"/>
  <c r="E392" i="27"/>
  <c r="E393" i="27"/>
  <c r="E394" i="27"/>
  <c r="E395" i="27"/>
  <c r="E396" i="27"/>
  <c r="E397" i="27"/>
  <c r="E398" i="27"/>
  <c r="E399" i="27"/>
  <c r="E400" i="27"/>
  <c r="E401" i="27"/>
  <c r="E402" i="27"/>
  <c r="E403" i="27"/>
  <c r="E404" i="27"/>
  <c r="E405" i="27"/>
  <c r="E406" i="27"/>
  <c r="E407" i="27"/>
  <c r="E408" i="27"/>
  <c r="E409" i="27"/>
  <c r="E410" i="27"/>
  <c r="E411" i="27"/>
  <c r="E412" i="27"/>
  <c r="E413" i="27"/>
  <c r="E414" i="27"/>
  <c r="E415" i="27"/>
  <c r="E416" i="27"/>
  <c r="E417" i="27"/>
  <c r="E418" i="27"/>
  <c r="E419" i="27"/>
  <c r="E420" i="27"/>
  <c r="E421" i="27"/>
  <c r="E422" i="27"/>
  <c r="E423" i="27"/>
  <c r="E424" i="27"/>
  <c r="E425" i="27"/>
  <c r="E426" i="27"/>
  <c r="E427" i="27"/>
  <c r="E428" i="27"/>
  <c r="E429" i="27"/>
  <c r="E430" i="27"/>
  <c r="E431" i="27"/>
  <c r="E432" i="27"/>
  <c r="E433" i="27"/>
  <c r="E434" i="27"/>
  <c r="E435" i="27"/>
  <c r="E436" i="27"/>
  <c r="E437" i="27"/>
  <c r="E438" i="27"/>
  <c r="E439" i="27"/>
  <c r="E440" i="27"/>
  <c r="E441" i="27"/>
  <c r="E442" i="27"/>
  <c r="E443" i="27"/>
  <c r="E444" i="27"/>
  <c r="E445" i="27"/>
  <c r="E446" i="27"/>
  <c r="E447" i="27"/>
  <c r="E448" i="27"/>
  <c r="E449" i="27"/>
  <c r="E450" i="27"/>
  <c r="E451" i="27"/>
  <c r="E452" i="27"/>
  <c r="E453" i="27"/>
  <c r="E454" i="27"/>
  <c r="E455" i="27"/>
  <c r="E456" i="27"/>
  <c r="E457" i="27"/>
  <c r="E458" i="27"/>
  <c r="E459" i="27"/>
  <c r="E460" i="27"/>
  <c r="E461" i="27"/>
  <c r="E462" i="27"/>
  <c r="E463" i="27"/>
  <c r="E464" i="27"/>
  <c r="E465" i="27"/>
  <c r="E466" i="27"/>
  <c r="E467" i="27"/>
  <c r="E468" i="27"/>
  <c r="E469" i="27"/>
  <c r="E470" i="27"/>
  <c r="E471" i="27"/>
  <c r="E472" i="27"/>
  <c r="E473" i="27"/>
  <c r="E474" i="27"/>
  <c r="E475" i="27"/>
  <c r="E476" i="27"/>
  <c r="E477" i="27"/>
  <c r="E478" i="27"/>
  <c r="E479" i="27"/>
  <c r="E480" i="27"/>
  <c r="E481" i="27"/>
  <c r="E482" i="27"/>
  <c r="E483" i="27"/>
  <c r="E484" i="27"/>
  <c r="E485" i="27"/>
  <c r="E486" i="27"/>
  <c r="E487" i="27"/>
  <c r="E488" i="27"/>
  <c r="E489" i="27"/>
  <c r="E490" i="27"/>
  <c r="E491" i="27"/>
  <c r="E492" i="27"/>
  <c r="E493" i="27"/>
  <c r="E494" i="27"/>
  <c r="E495" i="27"/>
  <c r="E496" i="27"/>
  <c r="E497" i="27"/>
  <c r="E498" i="27"/>
  <c r="E4" i="27"/>
  <c r="E10" i="26"/>
  <c r="E16" i="26"/>
  <c r="E22" i="26"/>
  <c r="E28" i="26"/>
  <c r="E34" i="26"/>
  <c r="E40" i="26"/>
  <c r="E46" i="26"/>
  <c r="E52" i="26"/>
  <c r="E58" i="26"/>
  <c r="E64" i="26"/>
  <c r="E70" i="26"/>
  <c r="E76" i="26"/>
  <c r="E82" i="26"/>
  <c r="E88" i="26"/>
  <c r="E94" i="26"/>
  <c r="E100" i="26"/>
  <c r="E106" i="26"/>
  <c r="E112" i="26"/>
  <c r="E118" i="26"/>
  <c r="E124" i="26"/>
  <c r="E130" i="26"/>
  <c r="E136" i="26"/>
  <c r="E142" i="26"/>
  <c r="E148" i="26"/>
  <c r="E154" i="26"/>
  <c r="E160" i="26"/>
  <c r="E166" i="26"/>
  <c r="E172" i="26"/>
  <c r="E178" i="26"/>
  <c r="E184" i="26"/>
  <c r="E190" i="26"/>
  <c r="E196" i="26"/>
  <c r="E202" i="26"/>
  <c r="E208" i="26"/>
  <c r="E214" i="26"/>
  <c r="E220" i="26"/>
  <c r="E226" i="26"/>
  <c r="E232" i="26"/>
  <c r="E238" i="26"/>
  <c r="E244" i="26"/>
  <c r="E250" i="26"/>
  <c r="E256" i="26"/>
  <c r="E262" i="26"/>
  <c r="E268" i="26"/>
  <c r="E274" i="26"/>
  <c r="E280" i="26"/>
  <c r="E286" i="26"/>
  <c r="E292" i="26"/>
  <c r="E298" i="26"/>
  <c r="E304" i="26"/>
  <c r="E310" i="26"/>
  <c r="E316" i="26"/>
  <c r="E322" i="26"/>
  <c r="E328" i="26"/>
  <c r="E334" i="26"/>
  <c r="E340" i="26"/>
  <c r="E346" i="26"/>
  <c r="E352" i="26"/>
  <c r="E358" i="26"/>
  <c r="E364" i="26"/>
  <c r="E370" i="26"/>
  <c r="E376" i="26"/>
  <c r="E382" i="26"/>
  <c r="E388" i="26"/>
  <c r="E394" i="26"/>
  <c r="E400" i="26"/>
  <c r="E406" i="26"/>
  <c r="E412" i="26"/>
  <c r="E418" i="26"/>
  <c r="E424" i="26"/>
  <c r="E430" i="26"/>
  <c r="E436" i="26"/>
  <c r="E442" i="26"/>
  <c r="E448" i="26"/>
  <c r="E454" i="26"/>
  <c r="E460" i="26"/>
  <c r="E466" i="26"/>
  <c r="E472" i="26"/>
  <c r="E475" i="26"/>
  <c r="E478" i="26"/>
  <c r="E479" i="26"/>
  <c r="E481" i="26"/>
  <c r="E484" i="26"/>
  <c r="E487" i="26"/>
  <c r="E489" i="26"/>
  <c r="E490" i="26"/>
  <c r="E491" i="26"/>
  <c r="E493" i="26"/>
  <c r="E495" i="26"/>
  <c r="E496" i="26"/>
  <c r="E499" i="26"/>
  <c r="E5" i="26"/>
  <c r="E6" i="26"/>
  <c r="E7" i="26"/>
  <c r="E8" i="26"/>
  <c r="E9" i="26"/>
  <c r="E11" i="26"/>
  <c r="E12" i="26"/>
  <c r="E13" i="26"/>
  <c r="E14" i="26"/>
  <c r="E15" i="26"/>
  <c r="E17" i="26"/>
  <c r="E18" i="26"/>
  <c r="E19" i="26"/>
  <c r="E20" i="26"/>
  <c r="E21" i="26"/>
  <c r="E23" i="26"/>
  <c r="E24" i="26"/>
  <c r="E25" i="26"/>
  <c r="E26" i="26"/>
  <c r="E27" i="26"/>
  <c r="E29" i="26"/>
  <c r="E30" i="26"/>
  <c r="E31" i="26"/>
  <c r="E32" i="26"/>
  <c r="E33" i="26"/>
  <c r="E35" i="26"/>
  <c r="E36" i="26"/>
  <c r="E37" i="26"/>
  <c r="E38" i="26"/>
  <c r="E39" i="26"/>
  <c r="E41" i="26"/>
  <c r="E42" i="26"/>
  <c r="E43" i="26"/>
  <c r="E44" i="26"/>
  <c r="E45" i="26"/>
  <c r="E47" i="26"/>
  <c r="E48" i="26"/>
  <c r="E49" i="26"/>
  <c r="E50" i="26"/>
  <c r="E51" i="26"/>
  <c r="E53" i="26"/>
  <c r="E54" i="26"/>
  <c r="E55" i="26"/>
  <c r="E56" i="26"/>
  <c r="E57" i="26"/>
  <c r="E59" i="26"/>
  <c r="E60" i="26"/>
  <c r="E61" i="26"/>
  <c r="E62" i="26"/>
  <c r="E63" i="26"/>
  <c r="E65" i="26"/>
  <c r="E66" i="26"/>
  <c r="E67" i="26"/>
  <c r="E68" i="26"/>
  <c r="E69" i="26"/>
  <c r="E71" i="26"/>
  <c r="E72" i="26"/>
  <c r="E73" i="26"/>
  <c r="E74" i="26"/>
  <c r="E75" i="26"/>
  <c r="E77" i="26"/>
  <c r="E78" i="26"/>
  <c r="E79" i="26"/>
  <c r="E80" i="26"/>
  <c r="E81" i="26"/>
  <c r="E83" i="26"/>
  <c r="E84" i="26"/>
  <c r="E85" i="26"/>
  <c r="E86" i="26"/>
  <c r="E87" i="26"/>
  <c r="E89" i="26"/>
  <c r="E90" i="26"/>
  <c r="E91" i="26"/>
  <c r="E92" i="26"/>
  <c r="E93" i="26"/>
  <c r="E95" i="26"/>
  <c r="E96" i="26"/>
  <c r="E97" i="26"/>
  <c r="E98" i="26"/>
  <c r="E99" i="26"/>
  <c r="E101" i="26"/>
  <c r="E102" i="26"/>
  <c r="E103" i="26"/>
  <c r="E104" i="26"/>
  <c r="E105" i="26"/>
  <c r="E107" i="26"/>
  <c r="E108" i="26"/>
  <c r="E109" i="26"/>
  <c r="E110" i="26"/>
  <c r="E111" i="26"/>
  <c r="E113" i="26"/>
  <c r="E114" i="26"/>
  <c r="E115" i="26"/>
  <c r="E116" i="26"/>
  <c r="E117" i="26"/>
  <c r="E119" i="26"/>
  <c r="E120" i="26"/>
  <c r="E121" i="26"/>
  <c r="E122" i="26"/>
  <c r="E123" i="26"/>
  <c r="E125" i="26"/>
  <c r="E126" i="26"/>
  <c r="E127" i="26"/>
  <c r="E128" i="26"/>
  <c r="E129" i="26"/>
  <c r="E131" i="26"/>
  <c r="E132" i="26"/>
  <c r="E133" i="26"/>
  <c r="E134" i="26"/>
  <c r="E135" i="26"/>
  <c r="E137" i="26"/>
  <c r="E138" i="26"/>
  <c r="E139" i="26"/>
  <c r="E140" i="26"/>
  <c r="E141" i="26"/>
  <c r="E143" i="26"/>
  <c r="E144" i="26"/>
  <c r="E145" i="26"/>
  <c r="E146" i="26"/>
  <c r="E147" i="26"/>
  <c r="E149" i="26"/>
  <c r="E150" i="26"/>
  <c r="E151" i="26"/>
  <c r="E152" i="26"/>
  <c r="E153" i="26"/>
  <c r="E155" i="26"/>
  <c r="E156" i="26"/>
  <c r="E157" i="26"/>
  <c r="E158" i="26"/>
  <c r="E159" i="26"/>
  <c r="E161" i="26"/>
  <c r="E162" i="26"/>
  <c r="E163" i="26"/>
  <c r="E164" i="26"/>
  <c r="E165" i="26"/>
  <c r="E167" i="26"/>
  <c r="E168" i="26"/>
  <c r="E169" i="26"/>
  <c r="E170" i="26"/>
  <c r="E171" i="26"/>
  <c r="E173" i="26"/>
  <c r="E174" i="26"/>
  <c r="E175" i="26"/>
  <c r="E176" i="26"/>
  <c r="E177" i="26"/>
  <c r="E179" i="26"/>
  <c r="E180" i="26"/>
  <c r="E181" i="26"/>
  <c r="E182" i="26"/>
  <c r="E183" i="26"/>
  <c r="E185" i="26"/>
  <c r="E186" i="26"/>
  <c r="E187" i="26"/>
  <c r="E188" i="26"/>
  <c r="E189" i="26"/>
  <c r="E191" i="26"/>
  <c r="E192" i="26"/>
  <c r="E193" i="26"/>
  <c r="E194" i="26"/>
  <c r="E195" i="26"/>
  <c r="E197" i="26"/>
  <c r="E198" i="26"/>
  <c r="E199" i="26"/>
  <c r="E200" i="26"/>
  <c r="E201" i="26"/>
  <c r="E203" i="26"/>
  <c r="E204" i="26"/>
  <c r="E205" i="26"/>
  <c r="E206" i="26"/>
  <c r="E207" i="26"/>
  <c r="E209" i="26"/>
  <c r="E210" i="26"/>
  <c r="E211" i="26"/>
  <c r="E212" i="26"/>
  <c r="E213" i="26"/>
  <c r="E215" i="26"/>
  <c r="E216" i="26"/>
  <c r="E217" i="26"/>
  <c r="E218" i="26"/>
  <c r="E219" i="26"/>
  <c r="E221" i="26"/>
  <c r="E222" i="26"/>
  <c r="E223" i="26"/>
  <c r="E224" i="26"/>
  <c r="E225" i="26"/>
  <c r="E227" i="26"/>
  <c r="E228" i="26"/>
  <c r="E229" i="26"/>
  <c r="E230" i="26"/>
  <c r="E231" i="26"/>
  <c r="E233" i="26"/>
  <c r="E234" i="26"/>
  <c r="E235" i="26"/>
  <c r="E236" i="26"/>
  <c r="E237" i="26"/>
  <c r="E239" i="26"/>
  <c r="E240" i="26"/>
  <c r="E241" i="26"/>
  <c r="E242" i="26"/>
  <c r="E243" i="26"/>
  <c r="E245" i="26"/>
  <c r="E246" i="26"/>
  <c r="E247" i="26"/>
  <c r="E248" i="26"/>
  <c r="E249" i="26"/>
  <c r="E251" i="26"/>
  <c r="E252" i="26"/>
  <c r="E253" i="26"/>
  <c r="E254" i="26"/>
  <c r="E255" i="26"/>
  <c r="E257" i="26"/>
  <c r="E258" i="26"/>
  <c r="E259" i="26"/>
  <c r="E260" i="26"/>
  <c r="E261" i="26"/>
  <c r="E263" i="26"/>
  <c r="E264" i="26"/>
  <c r="E265" i="26"/>
  <c r="E266" i="26"/>
  <c r="E267" i="26"/>
  <c r="E269" i="26"/>
  <c r="E270" i="26"/>
  <c r="E271" i="26"/>
  <c r="E272" i="26"/>
  <c r="E273" i="26"/>
  <c r="E275" i="26"/>
  <c r="E276" i="26"/>
  <c r="E277" i="26"/>
  <c r="E278" i="26"/>
  <c r="E279" i="26"/>
  <c r="E281" i="26"/>
  <c r="E282" i="26"/>
  <c r="E283" i="26"/>
  <c r="E284" i="26"/>
  <c r="E285" i="26"/>
  <c r="E287" i="26"/>
  <c r="E288" i="26"/>
  <c r="E289" i="26"/>
  <c r="E290" i="26"/>
  <c r="E291" i="26"/>
  <c r="E293" i="26"/>
  <c r="E294" i="26"/>
  <c r="E295" i="26"/>
  <c r="E296" i="26"/>
  <c r="E297" i="26"/>
  <c r="E299" i="26"/>
  <c r="E300" i="26"/>
  <c r="E301" i="26"/>
  <c r="E302" i="26"/>
  <c r="E303" i="26"/>
  <c r="E305" i="26"/>
  <c r="E306" i="26"/>
  <c r="E307" i="26"/>
  <c r="E308" i="26"/>
  <c r="E309" i="26"/>
  <c r="E311" i="26"/>
  <c r="E312" i="26"/>
  <c r="E313" i="26"/>
  <c r="E314" i="26"/>
  <c r="E315" i="26"/>
  <c r="E317" i="26"/>
  <c r="E318" i="26"/>
  <c r="E319" i="26"/>
  <c r="E320" i="26"/>
  <c r="E321" i="26"/>
  <c r="E323" i="26"/>
  <c r="E324" i="26"/>
  <c r="E325" i="26"/>
  <c r="E326" i="26"/>
  <c r="E327" i="26"/>
  <c r="E329" i="26"/>
  <c r="E330" i="26"/>
  <c r="E331" i="26"/>
  <c r="E332" i="26"/>
  <c r="E333" i="26"/>
  <c r="E335" i="26"/>
  <c r="E336" i="26"/>
  <c r="E337" i="26"/>
  <c r="E338" i="26"/>
  <c r="E339" i="26"/>
  <c r="E341" i="26"/>
  <c r="E342" i="26"/>
  <c r="E343" i="26"/>
  <c r="E344" i="26"/>
  <c r="E345" i="26"/>
  <c r="E347" i="26"/>
  <c r="E348" i="26"/>
  <c r="E349" i="26"/>
  <c r="E350" i="26"/>
  <c r="E351" i="26"/>
  <c r="E353" i="26"/>
  <c r="E354" i="26"/>
  <c r="E355" i="26"/>
  <c r="E356" i="26"/>
  <c r="E357" i="26"/>
  <c r="E359" i="26"/>
  <c r="E360" i="26"/>
  <c r="E361" i="26"/>
  <c r="E362" i="26"/>
  <c r="E363" i="26"/>
  <c r="E365" i="26"/>
  <c r="E366" i="26"/>
  <c r="E367" i="26"/>
  <c r="E368" i="26"/>
  <c r="E369" i="26"/>
  <c r="E371" i="26"/>
  <c r="E372" i="26"/>
  <c r="E373" i="26"/>
  <c r="E374" i="26"/>
  <c r="E375" i="26"/>
  <c r="E377" i="26"/>
  <c r="E378" i="26"/>
  <c r="E379" i="26"/>
  <c r="E380" i="26"/>
  <c r="E381" i="26"/>
  <c r="E383" i="26"/>
  <c r="E384" i="26"/>
  <c r="E385" i="26"/>
  <c r="E386" i="26"/>
  <c r="E387" i="26"/>
  <c r="E389" i="26"/>
  <c r="E390" i="26"/>
  <c r="E391" i="26"/>
  <c r="E392" i="26"/>
  <c r="E393" i="26"/>
  <c r="E395" i="26"/>
  <c r="E396" i="26"/>
  <c r="E397" i="26"/>
  <c r="E398" i="26"/>
  <c r="E399" i="26"/>
  <c r="E401" i="26"/>
  <c r="E402" i="26"/>
  <c r="E403" i="26"/>
  <c r="E404" i="26"/>
  <c r="E405" i="26"/>
  <c r="E407" i="26"/>
  <c r="E408" i="26"/>
  <c r="E409" i="26"/>
  <c r="E410" i="26"/>
  <c r="E411" i="26"/>
  <c r="E413" i="26"/>
  <c r="E414" i="26"/>
  <c r="E415" i="26"/>
  <c r="E416" i="26"/>
  <c r="E417" i="26"/>
  <c r="E419" i="26"/>
  <c r="E420" i="26"/>
  <c r="E421" i="26"/>
  <c r="E422" i="26"/>
  <c r="E423" i="26"/>
  <c r="E425" i="26"/>
  <c r="E426" i="26"/>
  <c r="E427" i="26"/>
  <c r="E428" i="26"/>
  <c r="E429" i="26"/>
  <c r="E431" i="26"/>
  <c r="E432" i="26"/>
  <c r="E433" i="26"/>
  <c r="E434" i="26"/>
  <c r="E435" i="26"/>
  <c r="E437" i="26"/>
  <c r="E438" i="26"/>
  <c r="E439" i="26"/>
  <c r="E440" i="26"/>
  <c r="E441" i="26"/>
  <c r="E443" i="26"/>
  <c r="E444" i="26"/>
  <c r="E445" i="26"/>
  <c r="E446" i="26"/>
  <c r="E447" i="26"/>
  <c r="E449" i="26"/>
  <c r="E450" i="26"/>
  <c r="E451" i="26"/>
  <c r="E452" i="26"/>
  <c r="E453" i="26"/>
  <c r="E455" i="26"/>
  <c r="E456" i="26"/>
  <c r="E457" i="26"/>
  <c r="E458" i="26"/>
  <c r="E459" i="26"/>
  <c r="E461" i="26"/>
  <c r="E462" i="26"/>
  <c r="E463" i="26"/>
  <c r="E464" i="26"/>
  <c r="E465" i="26"/>
  <c r="E467" i="26"/>
  <c r="E468" i="26"/>
  <c r="E469" i="26"/>
  <c r="E470" i="26"/>
  <c r="E471" i="26"/>
  <c r="E473" i="26"/>
  <c r="E474" i="26"/>
  <c r="E476" i="26"/>
  <c r="E477" i="26"/>
  <c r="E480" i="26"/>
  <c r="E482" i="26"/>
  <c r="E483" i="26"/>
  <c r="E485" i="26"/>
  <c r="E486" i="26"/>
  <c r="E488" i="26"/>
  <c r="E492" i="26"/>
  <c r="E494" i="26"/>
  <c r="E497" i="26"/>
  <c r="E498" i="26"/>
  <c r="E146" i="35"/>
  <c r="E152" i="35"/>
  <c r="E158" i="35"/>
  <c r="E164" i="35"/>
  <c r="E170" i="35"/>
  <c r="E176" i="35"/>
  <c r="E182" i="35"/>
  <c r="E188" i="35"/>
  <c r="E194" i="35"/>
  <c r="E200" i="35"/>
  <c r="E206" i="35"/>
  <c r="E212" i="35"/>
  <c r="E218" i="35"/>
  <c r="E224" i="35"/>
  <c r="E230" i="35"/>
  <c r="E236" i="35"/>
  <c r="E451" i="35"/>
  <c r="E450" i="35"/>
  <c r="E449" i="35"/>
  <c r="E448" i="35"/>
  <c r="E415" i="35"/>
  <c r="E416" i="35"/>
  <c r="E417" i="35"/>
  <c r="E418" i="35"/>
  <c r="E419" i="35"/>
  <c r="E420" i="35"/>
  <c r="E421" i="35"/>
  <c r="E422" i="35"/>
  <c r="E423" i="35"/>
  <c r="E424" i="35"/>
  <c r="E425" i="35"/>
  <c r="E426" i="35"/>
  <c r="E427" i="35"/>
  <c r="E428" i="35"/>
  <c r="E429" i="35"/>
  <c r="E430" i="35"/>
  <c r="E431" i="35"/>
  <c r="E432" i="35"/>
  <c r="E433" i="35"/>
  <c r="E434" i="35"/>
  <c r="E435" i="35"/>
  <c r="E436" i="35"/>
  <c r="E437" i="35"/>
  <c r="E438" i="35"/>
  <c r="E439" i="35"/>
  <c r="E440" i="35"/>
  <c r="E441" i="35"/>
  <c r="E442" i="35"/>
  <c r="E443" i="35"/>
  <c r="E444" i="35"/>
  <c r="E445" i="35"/>
  <c r="E446" i="35"/>
  <c r="E414" i="35"/>
  <c r="E413" i="35"/>
  <c r="E412" i="35"/>
  <c r="E411" i="35"/>
  <c r="E392" i="35"/>
  <c r="E393" i="35"/>
  <c r="E394" i="35"/>
  <c r="E395" i="35"/>
  <c r="E396" i="35"/>
  <c r="E397" i="35"/>
  <c r="E398" i="35"/>
  <c r="E399" i="35"/>
  <c r="E400" i="35"/>
  <c r="E401" i="35"/>
  <c r="E402" i="35"/>
  <c r="E403" i="35"/>
  <c r="E404" i="35"/>
  <c r="E405" i="35"/>
  <c r="E406" i="35"/>
  <c r="E407" i="35"/>
  <c r="E408" i="35"/>
  <c r="E409" i="35"/>
  <c r="E391" i="35"/>
  <c r="E390" i="35"/>
  <c r="E389" i="35"/>
  <c r="E307" i="35"/>
  <c r="E308" i="35"/>
  <c r="E309" i="35"/>
  <c r="E310" i="35"/>
  <c r="E311" i="35"/>
  <c r="E312" i="35"/>
  <c r="E313" i="35"/>
  <c r="E314" i="35"/>
  <c r="E315" i="35"/>
  <c r="E316" i="35"/>
  <c r="E317" i="35"/>
  <c r="E318" i="35"/>
  <c r="E319" i="35"/>
  <c r="E320" i="35"/>
  <c r="E321" i="35"/>
  <c r="E322" i="35"/>
  <c r="E323" i="35"/>
  <c r="E324" i="35"/>
  <c r="E325" i="35"/>
  <c r="E326" i="35"/>
  <c r="E327" i="35"/>
  <c r="E328" i="35"/>
  <c r="E329" i="35"/>
  <c r="E330" i="35"/>
  <c r="E331" i="35"/>
  <c r="E332" i="35"/>
  <c r="E333" i="35"/>
  <c r="E334" i="35"/>
  <c r="E335" i="35"/>
  <c r="E336" i="35"/>
  <c r="E337" i="35"/>
  <c r="E338" i="35"/>
  <c r="E339" i="35"/>
  <c r="E340" i="35"/>
  <c r="E341" i="35"/>
  <c r="E342" i="35"/>
  <c r="E343" i="35"/>
  <c r="E344" i="35"/>
  <c r="E345" i="35"/>
  <c r="E346" i="35"/>
  <c r="E347" i="35"/>
  <c r="E348" i="35"/>
  <c r="E349" i="35"/>
  <c r="E350" i="35"/>
  <c r="E351" i="35"/>
  <c r="E352" i="35"/>
  <c r="E353" i="35"/>
  <c r="E354" i="35"/>
  <c r="E355" i="35"/>
  <c r="E356" i="35"/>
  <c r="E357" i="35"/>
  <c r="E358" i="35"/>
  <c r="E359" i="35"/>
  <c r="E360" i="35"/>
  <c r="E361" i="35"/>
  <c r="E362" i="35"/>
  <c r="E363" i="35"/>
  <c r="E364" i="35"/>
  <c r="E365" i="35"/>
  <c r="E366" i="35"/>
  <c r="E367" i="35"/>
  <c r="E368" i="35"/>
  <c r="E369" i="35"/>
  <c r="E370" i="35"/>
  <c r="E371" i="35"/>
  <c r="E372" i="35"/>
  <c r="E373" i="35"/>
  <c r="E374" i="35"/>
  <c r="E375" i="35"/>
  <c r="E376" i="35"/>
  <c r="E377" i="35"/>
  <c r="E378" i="35"/>
  <c r="E379" i="35"/>
  <c r="E380" i="35"/>
  <c r="E381" i="35"/>
  <c r="E382" i="35"/>
  <c r="E383" i="35"/>
  <c r="E384" i="35"/>
  <c r="E385" i="35"/>
  <c r="E386" i="35"/>
  <c r="E387" i="35"/>
  <c r="E306" i="35"/>
  <c r="E305" i="35"/>
  <c r="E304" i="35"/>
  <c r="E303" i="35"/>
  <c r="E281" i="35"/>
  <c r="E282" i="35"/>
  <c r="E283" i="35"/>
  <c r="E284" i="35"/>
  <c r="E285" i="35"/>
  <c r="E286" i="35"/>
  <c r="E287" i="35"/>
  <c r="E288" i="35"/>
  <c r="E289" i="35"/>
  <c r="E290" i="35"/>
  <c r="E291" i="35"/>
  <c r="E292" i="35"/>
  <c r="E293" i="35"/>
  <c r="E294" i="35"/>
  <c r="E295" i="35"/>
  <c r="E296" i="35"/>
  <c r="E297" i="35"/>
  <c r="E298" i="35"/>
  <c r="E299" i="35"/>
  <c r="E300" i="35"/>
  <c r="E301" i="35"/>
  <c r="E280" i="35"/>
  <c r="E279" i="35"/>
  <c r="E278" i="35"/>
  <c r="E277" i="35"/>
  <c r="E243" i="35"/>
  <c r="E244" i="35"/>
  <c r="E245" i="35"/>
  <c r="E246" i="35"/>
  <c r="E247" i="35"/>
  <c r="E248" i="35"/>
  <c r="E249" i="35"/>
  <c r="E250" i="35"/>
  <c r="E251" i="35"/>
  <c r="E252" i="35"/>
  <c r="E253" i="35"/>
  <c r="E254" i="35"/>
  <c r="E255" i="35"/>
  <c r="E256" i="35"/>
  <c r="E257" i="35"/>
  <c r="E258" i="35"/>
  <c r="E259" i="35"/>
  <c r="E260" i="35"/>
  <c r="E261" i="35"/>
  <c r="E262" i="35"/>
  <c r="E263" i="35"/>
  <c r="E264" i="35"/>
  <c r="E265" i="35"/>
  <c r="E266" i="35"/>
  <c r="E267" i="35"/>
  <c r="E268" i="35"/>
  <c r="E269" i="35"/>
  <c r="E270" i="35"/>
  <c r="E271" i="35"/>
  <c r="E272" i="35"/>
  <c r="E273" i="35"/>
  <c r="E274" i="35"/>
  <c r="E275" i="35"/>
  <c r="E242" i="35"/>
  <c r="E241" i="35"/>
  <c r="E240" i="35"/>
  <c r="E143" i="35"/>
  <c r="E144" i="35"/>
  <c r="E145" i="35"/>
  <c r="E147" i="35"/>
  <c r="E148" i="35"/>
  <c r="E149" i="35"/>
  <c r="E150" i="35"/>
  <c r="E151" i="35"/>
  <c r="E153" i="35"/>
  <c r="E154" i="35"/>
  <c r="E155" i="35"/>
  <c r="E156" i="35"/>
  <c r="E157" i="35"/>
  <c r="E159" i="35"/>
  <c r="E160" i="35"/>
  <c r="E161" i="35"/>
  <c r="E162" i="35"/>
  <c r="E163" i="35"/>
  <c r="E165" i="35"/>
  <c r="E166" i="35"/>
  <c r="E167" i="35"/>
  <c r="E168" i="35"/>
  <c r="E169" i="35"/>
  <c r="E171" i="35"/>
  <c r="E172" i="35"/>
  <c r="E173" i="35"/>
  <c r="E174" i="35"/>
  <c r="E175" i="35"/>
  <c r="E177" i="35"/>
  <c r="E178" i="35"/>
  <c r="E179" i="35"/>
  <c r="E180" i="35"/>
  <c r="E181" i="35"/>
  <c r="E183" i="35"/>
  <c r="E184" i="35"/>
  <c r="E185" i="35"/>
  <c r="E186" i="35"/>
  <c r="E187" i="35"/>
  <c r="E189" i="35"/>
  <c r="E190" i="35"/>
  <c r="E191" i="35"/>
  <c r="E192" i="35"/>
  <c r="E193" i="35"/>
  <c r="E195" i="35"/>
  <c r="E196" i="35"/>
  <c r="E197" i="35"/>
  <c r="E198" i="35"/>
  <c r="E199" i="35"/>
  <c r="E201" i="35"/>
  <c r="E202" i="35"/>
  <c r="E203" i="35"/>
  <c r="E204" i="35"/>
  <c r="E205" i="35"/>
  <c r="E207" i="35"/>
  <c r="E208" i="35"/>
  <c r="E209" i="35"/>
  <c r="E210" i="35"/>
  <c r="E211" i="35"/>
  <c r="E213" i="35"/>
  <c r="E214" i="35"/>
  <c r="E215" i="35"/>
  <c r="E216" i="35"/>
  <c r="E217" i="35"/>
  <c r="E219" i="35"/>
  <c r="E220" i="35"/>
  <c r="E221" i="35"/>
  <c r="E222" i="35"/>
  <c r="E223" i="35"/>
  <c r="E225" i="35"/>
  <c r="E226" i="35"/>
  <c r="E227" i="35"/>
  <c r="E228" i="35"/>
  <c r="E229" i="35"/>
  <c r="E231" i="35"/>
  <c r="E232" i="35"/>
  <c r="E233" i="35"/>
  <c r="E234" i="35"/>
  <c r="E235" i="35"/>
  <c r="E237" i="35"/>
  <c r="E238" i="35"/>
  <c r="E142" i="35"/>
  <c r="E141" i="35"/>
  <c r="E140" i="35"/>
  <c r="E121" i="35"/>
  <c r="E12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20" i="35"/>
  <c r="E119" i="35"/>
  <c r="E118" i="35"/>
  <c r="E112" i="35"/>
  <c r="E113" i="35"/>
  <c r="E114" i="35"/>
  <c r="E115" i="35"/>
  <c r="E109" i="35"/>
  <c r="E108" i="35"/>
  <c r="E6" i="35"/>
  <c r="E7" i="35"/>
  <c r="E9" i="35"/>
  <c r="E10" i="35"/>
  <c r="E11" i="35"/>
  <c r="E12" i="35"/>
  <c r="E13" i="35"/>
  <c r="E14" i="35"/>
  <c r="E16" i="35"/>
  <c r="E17" i="35"/>
  <c r="E21" i="35"/>
  <c r="E22" i="35"/>
  <c r="E25" i="35"/>
  <c r="E26" i="35"/>
  <c r="E29" i="35"/>
  <c r="E32" i="35"/>
  <c r="E33" i="35"/>
  <c r="E37" i="35"/>
  <c r="E39" i="35"/>
  <c r="E41" i="35"/>
  <c r="E42" i="35"/>
  <c r="E44" i="35"/>
  <c r="E45" i="35"/>
  <c r="E46" i="35"/>
  <c r="E48" i="35"/>
  <c r="E49" i="35"/>
  <c r="E53" i="35"/>
  <c r="E56" i="35"/>
  <c r="E57" i="35"/>
  <c r="E58" i="35"/>
  <c r="E60" i="35"/>
  <c r="E61" i="35"/>
  <c r="E64" i="35"/>
  <c r="E65" i="35"/>
  <c r="E69" i="35"/>
  <c r="E72" i="35"/>
  <c r="E73" i="35"/>
  <c r="E74" i="35"/>
  <c r="E76" i="35"/>
  <c r="E77" i="35"/>
  <c r="E78" i="35"/>
  <c r="E80" i="35"/>
  <c r="E81" i="35"/>
  <c r="E82" i="35"/>
  <c r="E85" i="35"/>
  <c r="E88" i="35"/>
  <c r="E89" i="35"/>
  <c r="E90" i="35"/>
  <c r="E92" i="35"/>
  <c r="E93" i="35"/>
  <c r="E96" i="35"/>
  <c r="E97" i="35"/>
  <c r="E101" i="35"/>
  <c r="E104" i="35"/>
  <c r="E105" i="35"/>
  <c r="E143" i="4"/>
  <c r="E451" i="4"/>
  <c r="E450" i="4"/>
  <c r="E449" i="4"/>
  <c r="E448" i="4"/>
  <c r="E415" i="4"/>
  <c r="E416" i="4"/>
  <c r="E417" i="4"/>
  <c r="E418" i="4"/>
  <c r="E419" i="4"/>
  <c r="E420" i="4"/>
  <c r="E421" i="4"/>
  <c r="E422" i="4"/>
  <c r="E423" i="4"/>
  <c r="E424" i="4"/>
  <c r="E425" i="4"/>
  <c r="E426" i="4"/>
  <c r="E427" i="4"/>
  <c r="E428" i="4"/>
  <c r="E429" i="4"/>
  <c r="E430" i="4"/>
  <c r="E431" i="4"/>
  <c r="E432" i="4"/>
  <c r="E433" i="4"/>
  <c r="E434" i="4"/>
  <c r="E435" i="4"/>
  <c r="E436" i="4"/>
  <c r="E437" i="4"/>
  <c r="E438" i="4"/>
  <c r="E439" i="4"/>
  <c r="E440" i="4"/>
  <c r="E441" i="4"/>
  <c r="E442" i="4"/>
  <c r="E443" i="4"/>
  <c r="E444" i="4"/>
  <c r="E445" i="4"/>
  <c r="E446" i="4"/>
  <c r="E414" i="4"/>
  <c r="E413" i="4"/>
  <c r="E412" i="4"/>
  <c r="E411" i="4"/>
  <c r="E393" i="4"/>
  <c r="E394" i="4"/>
  <c r="E395" i="4"/>
  <c r="E396" i="4"/>
  <c r="E397" i="4"/>
  <c r="E398" i="4"/>
  <c r="E399" i="4"/>
  <c r="E400" i="4"/>
  <c r="E401" i="4"/>
  <c r="E402" i="4"/>
  <c r="E403" i="4"/>
  <c r="E404" i="4"/>
  <c r="E405" i="4"/>
  <c r="E406" i="4"/>
  <c r="E407" i="4"/>
  <c r="E408" i="4"/>
  <c r="E409" i="4"/>
  <c r="E392" i="4"/>
  <c r="E391" i="4"/>
  <c r="E390" i="4"/>
  <c r="E389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07" i="4"/>
  <c r="E306" i="4"/>
  <c r="E305" i="4"/>
  <c r="E304" i="4"/>
  <c r="E303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281" i="4"/>
  <c r="E280" i="4"/>
  <c r="E279" i="4"/>
  <c r="E278" i="4"/>
  <c r="E277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41" i="4"/>
  <c r="E240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144" i="4"/>
  <c r="E142" i="4"/>
  <c r="E141" i="4"/>
  <c r="E140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22" i="4"/>
  <c r="E121" i="4"/>
  <c r="E120" i="4"/>
  <c r="E119" i="4"/>
  <c r="E118" i="4"/>
  <c r="E111" i="4"/>
  <c r="E112" i="4"/>
  <c r="E113" i="4"/>
  <c r="E114" i="4"/>
  <c r="E115" i="4"/>
  <c r="E116" i="4"/>
  <c r="E110" i="4"/>
  <c r="E109" i="4"/>
  <c r="E108" i="4"/>
  <c r="E107" i="4"/>
  <c r="E11" i="4"/>
  <c r="E17" i="4"/>
  <c r="E23" i="4"/>
  <c r="E29" i="4"/>
  <c r="E35" i="4"/>
  <c r="E41" i="4"/>
  <c r="E47" i="4"/>
  <c r="E53" i="4"/>
  <c r="E59" i="4"/>
  <c r="E65" i="4"/>
  <c r="E71" i="4"/>
  <c r="E77" i="4"/>
  <c r="E83" i="4"/>
  <c r="E89" i="4"/>
  <c r="E95" i="4"/>
  <c r="E96" i="4"/>
  <c r="E101" i="4"/>
  <c r="E6" i="4"/>
  <c r="E7" i="4"/>
  <c r="E8" i="4"/>
  <c r="E9" i="4"/>
  <c r="E10" i="4"/>
  <c r="E12" i="4"/>
  <c r="E13" i="4"/>
  <c r="E14" i="4"/>
  <c r="E15" i="4"/>
  <c r="E16" i="4"/>
  <c r="E18" i="4"/>
  <c r="E19" i="4"/>
  <c r="E20" i="4"/>
  <c r="E21" i="4"/>
  <c r="E22" i="4"/>
  <c r="E24" i="4"/>
  <c r="E25" i="4"/>
  <c r="E26" i="4"/>
  <c r="E27" i="4"/>
  <c r="E28" i="4"/>
  <c r="E30" i="4"/>
  <c r="E31" i="4"/>
  <c r="E32" i="4"/>
  <c r="E33" i="4"/>
  <c r="E34" i="4"/>
  <c r="E36" i="4"/>
  <c r="E37" i="4"/>
  <c r="E38" i="4"/>
  <c r="E39" i="4"/>
  <c r="E40" i="4"/>
  <c r="E42" i="4"/>
  <c r="E43" i="4"/>
  <c r="E44" i="4"/>
  <c r="E45" i="4"/>
  <c r="E46" i="4"/>
  <c r="E48" i="4"/>
  <c r="E49" i="4"/>
  <c r="E50" i="4"/>
  <c r="E51" i="4"/>
  <c r="E52" i="4"/>
  <c r="E54" i="4"/>
  <c r="E55" i="4"/>
  <c r="E56" i="4"/>
  <c r="E57" i="4"/>
  <c r="E58" i="4"/>
  <c r="E60" i="4"/>
  <c r="E61" i="4"/>
  <c r="E62" i="4"/>
  <c r="E63" i="4"/>
  <c r="E64" i="4"/>
  <c r="E66" i="4"/>
  <c r="E67" i="4"/>
  <c r="E68" i="4"/>
  <c r="E69" i="4"/>
  <c r="E70" i="4"/>
  <c r="E72" i="4"/>
  <c r="E73" i="4"/>
  <c r="E74" i="4"/>
  <c r="E75" i="4"/>
  <c r="E76" i="4"/>
  <c r="E78" i="4"/>
  <c r="E79" i="4"/>
  <c r="E80" i="4"/>
  <c r="E81" i="4"/>
  <c r="E82" i="4"/>
  <c r="E84" i="4"/>
  <c r="E85" i="4"/>
  <c r="E86" i="4"/>
  <c r="E87" i="4"/>
  <c r="E88" i="4"/>
  <c r="E90" i="4"/>
  <c r="E91" i="4"/>
  <c r="E92" i="4"/>
  <c r="E93" i="4"/>
  <c r="E94" i="4"/>
  <c r="E97" i="4"/>
  <c r="E98" i="4"/>
  <c r="E99" i="4"/>
  <c r="E100" i="4"/>
  <c r="E102" i="4"/>
  <c r="E103" i="4"/>
  <c r="E104" i="4"/>
  <c r="E105" i="4"/>
  <c r="E359" i="34"/>
  <c r="E360" i="34"/>
  <c r="E361" i="34"/>
  <c r="E362" i="34"/>
  <c r="E363" i="34"/>
  <c r="E364" i="34"/>
  <c r="E365" i="34"/>
  <c r="E366" i="34"/>
  <c r="E367" i="34"/>
  <c r="E368" i="34"/>
  <c r="E369" i="34"/>
  <c r="E370" i="34"/>
  <c r="E371" i="34"/>
  <c r="E372" i="34"/>
  <c r="E373" i="34"/>
  <c r="E374" i="34"/>
  <c r="E375" i="34"/>
  <c r="E376" i="34"/>
  <c r="E377" i="34"/>
  <c r="E378" i="34"/>
  <c r="E379" i="34"/>
  <c r="E380" i="34"/>
  <c r="E381" i="34"/>
  <c r="E382" i="34"/>
  <c r="E383" i="34"/>
  <c r="E384" i="34"/>
  <c r="E385" i="34"/>
  <c r="E386" i="34"/>
  <c r="E387" i="34"/>
  <c r="E388" i="34"/>
  <c r="E389" i="34"/>
  <c r="E390" i="34"/>
  <c r="E358" i="34"/>
  <c r="E336" i="34"/>
  <c r="E337" i="34"/>
  <c r="E338" i="34"/>
  <c r="E339" i="34"/>
  <c r="E340" i="34"/>
  <c r="E341" i="34"/>
  <c r="E342" i="34"/>
  <c r="E343" i="34"/>
  <c r="E344" i="34"/>
  <c r="E345" i="34"/>
  <c r="E346" i="34"/>
  <c r="E347" i="34"/>
  <c r="E348" i="34"/>
  <c r="E349" i="34"/>
  <c r="E350" i="34"/>
  <c r="E351" i="34"/>
  <c r="E352" i="34"/>
  <c r="E353" i="34"/>
  <c r="E354" i="34"/>
  <c r="E355" i="34"/>
  <c r="E356" i="34"/>
  <c r="E335" i="34"/>
  <c r="E258" i="34"/>
  <c r="E259" i="34"/>
  <c r="E260" i="34"/>
  <c r="E261" i="34"/>
  <c r="E262" i="34"/>
  <c r="E263" i="34"/>
  <c r="E264" i="34"/>
  <c r="E265" i="34"/>
  <c r="E266" i="34"/>
  <c r="E267" i="34"/>
  <c r="E268" i="34"/>
  <c r="E269" i="34"/>
  <c r="E270" i="34"/>
  <c r="E271" i="34"/>
  <c r="E272" i="34"/>
  <c r="E273" i="34"/>
  <c r="E274" i="34"/>
  <c r="E275" i="34"/>
  <c r="E276" i="34"/>
  <c r="E277" i="34"/>
  <c r="E278" i="34"/>
  <c r="E279" i="34"/>
  <c r="E280" i="34"/>
  <c r="E281" i="34"/>
  <c r="E282" i="34"/>
  <c r="E283" i="34"/>
  <c r="E284" i="34"/>
  <c r="E285" i="34"/>
  <c r="E286" i="34"/>
  <c r="E287" i="34"/>
  <c r="E288" i="34"/>
  <c r="E289" i="34"/>
  <c r="E290" i="34"/>
  <c r="E291" i="34"/>
  <c r="E292" i="34"/>
  <c r="E293" i="34"/>
  <c r="E294" i="34"/>
  <c r="E295" i="34"/>
  <c r="E296" i="34"/>
  <c r="E297" i="34"/>
  <c r="E298" i="34"/>
  <c r="E299" i="34"/>
  <c r="E300" i="34"/>
  <c r="E301" i="34"/>
  <c r="E302" i="34"/>
  <c r="E303" i="34"/>
  <c r="E304" i="34"/>
  <c r="E305" i="34"/>
  <c r="E306" i="34"/>
  <c r="E307" i="34"/>
  <c r="E308" i="34"/>
  <c r="E309" i="34"/>
  <c r="E310" i="34"/>
  <c r="E311" i="34"/>
  <c r="E312" i="34"/>
  <c r="E313" i="34"/>
  <c r="E314" i="34"/>
  <c r="E315" i="34"/>
  <c r="E316" i="34"/>
  <c r="E317" i="34"/>
  <c r="E318" i="34"/>
  <c r="E319" i="34"/>
  <c r="E320" i="34"/>
  <c r="E321" i="34"/>
  <c r="E322" i="34"/>
  <c r="E323" i="34"/>
  <c r="E324" i="34"/>
  <c r="E325" i="34"/>
  <c r="E326" i="34"/>
  <c r="E327" i="34"/>
  <c r="E328" i="34"/>
  <c r="E329" i="34"/>
  <c r="E330" i="34"/>
  <c r="E331" i="34"/>
  <c r="E332" i="34"/>
  <c r="E333" i="34"/>
  <c r="E257" i="34"/>
  <c r="E243" i="34"/>
  <c r="E244" i="34"/>
  <c r="E245" i="34"/>
  <c r="E246" i="34"/>
  <c r="E247" i="34"/>
  <c r="E248" i="34"/>
  <c r="E249" i="34"/>
  <c r="E250" i="34"/>
  <c r="E251" i="34"/>
  <c r="E252" i="34"/>
  <c r="E253" i="34"/>
  <c r="E254" i="34"/>
  <c r="E255" i="34"/>
  <c r="E242" i="34"/>
  <c r="E209" i="34"/>
  <c r="E210" i="34"/>
  <c r="E211" i="34"/>
  <c r="E212" i="34"/>
  <c r="E213" i="34"/>
  <c r="E214" i="34"/>
  <c r="E215" i="34"/>
  <c r="E216" i="34"/>
  <c r="E217" i="34"/>
  <c r="E218" i="34"/>
  <c r="E219" i="34"/>
  <c r="E220" i="34"/>
  <c r="E221" i="34"/>
  <c r="E222" i="34"/>
  <c r="E223" i="34"/>
  <c r="E224" i="34"/>
  <c r="E225" i="34"/>
  <c r="E226" i="34"/>
  <c r="E227" i="34"/>
  <c r="E228" i="34"/>
  <c r="E229" i="34"/>
  <c r="E230" i="34"/>
  <c r="E231" i="34"/>
  <c r="E232" i="34"/>
  <c r="E233" i="34"/>
  <c r="E234" i="34"/>
  <c r="E235" i="34"/>
  <c r="E236" i="34"/>
  <c r="E237" i="34"/>
  <c r="E238" i="34"/>
  <c r="E239" i="34"/>
  <c r="E240" i="34"/>
  <c r="E208" i="34"/>
  <c r="E133" i="34"/>
  <c r="E134" i="34"/>
  <c r="E135" i="34"/>
  <c r="E136" i="34"/>
  <c r="E137" i="34"/>
  <c r="E138" i="34"/>
  <c r="E139" i="34"/>
  <c r="E140" i="34"/>
  <c r="E141" i="34"/>
  <c r="E142" i="34"/>
  <c r="E143" i="34"/>
  <c r="E144" i="34"/>
  <c r="E145" i="34"/>
  <c r="E146" i="34"/>
  <c r="E147" i="34"/>
  <c r="E148" i="34"/>
  <c r="E149" i="34"/>
  <c r="E150" i="34"/>
  <c r="E151" i="34"/>
  <c r="E152" i="34"/>
  <c r="E153" i="34"/>
  <c r="E154" i="34"/>
  <c r="E155" i="34"/>
  <c r="E156" i="34"/>
  <c r="E157" i="34"/>
  <c r="E158" i="34"/>
  <c r="E159" i="34"/>
  <c r="E160" i="34"/>
  <c r="E161" i="34"/>
  <c r="E162" i="34"/>
  <c r="E163" i="34"/>
  <c r="E164" i="34"/>
  <c r="E165" i="34"/>
  <c r="E166" i="34"/>
  <c r="E167" i="34"/>
  <c r="E168" i="34"/>
  <c r="E169" i="34"/>
  <c r="E170" i="34"/>
  <c r="E171" i="34"/>
  <c r="E172" i="34"/>
  <c r="E173" i="34"/>
  <c r="E174" i="34"/>
  <c r="E175" i="34"/>
  <c r="E176" i="34"/>
  <c r="E177" i="34"/>
  <c r="E178" i="34"/>
  <c r="E179" i="34"/>
  <c r="E180" i="34"/>
  <c r="E181" i="34"/>
  <c r="E182" i="34"/>
  <c r="E183" i="34"/>
  <c r="E184" i="34"/>
  <c r="E185" i="34"/>
  <c r="E186" i="34"/>
  <c r="E187" i="34"/>
  <c r="E188" i="34"/>
  <c r="E189" i="34"/>
  <c r="E190" i="34"/>
  <c r="E191" i="34"/>
  <c r="E192" i="34"/>
  <c r="E193" i="34"/>
  <c r="E194" i="34"/>
  <c r="E195" i="34"/>
  <c r="E196" i="34"/>
  <c r="E197" i="34"/>
  <c r="E198" i="34"/>
  <c r="E199" i="34"/>
  <c r="E200" i="34"/>
  <c r="E201" i="34"/>
  <c r="E202" i="34"/>
  <c r="E203" i="34"/>
  <c r="E204" i="34"/>
  <c r="E205" i="34"/>
  <c r="E206" i="34"/>
  <c r="E132" i="34"/>
  <c r="E118" i="34"/>
  <c r="E119" i="34"/>
  <c r="E120" i="34"/>
  <c r="E121" i="34"/>
  <c r="E122" i="34"/>
  <c r="E123" i="34"/>
  <c r="E124" i="34"/>
  <c r="E125" i="34"/>
  <c r="E126" i="34"/>
  <c r="E127" i="34"/>
  <c r="E128" i="34"/>
  <c r="E129" i="34"/>
  <c r="E130" i="34"/>
  <c r="E117" i="34"/>
  <c r="E104" i="34"/>
  <c r="E105" i="34"/>
  <c r="E106" i="34"/>
  <c r="E107" i="34"/>
  <c r="E108" i="34"/>
  <c r="E109" i="34"/>
  <c r="E110" i="34"/>
  <c r="E111" i="34"/>
  <c r="E112" i="34"/>
  <c r="E113" i="34"/>
  <c r="E114" i="34"/>
  <c r="E115" i="34"/>
  <c r="E103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5" i="34"/>
  <c r="E364" i="22"/>
  <c r="E365" i="22"/>
  <c r="E366" i="22"/>
  <c r="E367" i="22"/>
  <c r="E368" i="22"/>
  <c r="E369" i="22"/>
  <c r="E370" i="22"/>
  <c r="E371" i="22"/>
  <c r="E372" i="22"/>
  <c r="E373" i="22"/>
  <c r="E374" i="22"/>
  <c r="E375" i="22"/>
  <c r="E376" i="22"/>
  <c r="E377" i="22"/>
  <c r="E378" i="22"/>
  <c r="E379" i="22"/>
  <c r="E380" i="22"/>
  <c r="E381" i="22"/>
  <c r="E382" i="22"/>
  <c r="E383" i="22"/>
  <c r="E384" i="22"/>
  <c r="E385" i="22"/>
  <c r="E386" i="22"/>
  <c r="E387" i="22"/>
  <c r="E388" i="22"/>
  <c r="E389" i="22"/>
  <c r="E390" i="22"/>
  <c r="E363" i="22"/>
  <c r="E362" i="22"/>
  <c r="E361" i="22"/>
  <c r="E360" i="22"/>
  <c r="E359" i="22"/>
  <c r="E358" i="22"/>
  <c r="E340" i="22"/>
  <c r="E341" i="22"/>
  <c r="E342" i="22"/>
  <c r="E343" i="22"/>
  <c r="E344" i="22"/>
  <c r="E345" i="22"/>
  <c r="E346" i="22"/>
  <c r="E347" i="22"/>
  <c r="E348" i="22"/>
  <c r="E349" i="22"/>
  <c r="E350" i="22"/>
  <c r="E351" i="22"/>
  <c r="E352" i="22"/>
  <c r="E353" i="22"/>
  <c r="E354" i="22"/>
  <c r="E355" i="22"/>
  <c r="E356" i="22"/>
  <c r="E339" i="22"/>
  <c r="E338" i="22"/>
  <c r="E337" i="22"/>
  <c r="E336" i="22"/>
  <c r="E335" i="22"/>
  <c r="E261" i="22"/>
  <c r="E262" i="22"/>
  <c r="E263" i="22"/>
  <c r="E264" i="22"/>
  <c r="E265" i="22"/>
  <c r="E266" i="22"/>
  <c r="E267" i="22"/>
  <c r="E268" i="22"/>
  <c r="E269" i="22"/>
  <c r="E270" i="22"/>
  <c r="E271" i="22"/>
  <c r="E272" i="22"/>
  <c r="E273" i="22"/>
  <c r="E274" i="22"/>
  <c r="E275" i="22"/>
  <c r="E276" i="22"/>
  <c r="E277" i="22"/>
  <c r="E278" i="22"/>
  <c r="E279" i="22"/>
  <c r="E280" i="22"/>
  <c r="E281" i="22"/>
  <c r="E282" i="22"/>
  <c r="E283" i="22"/>
  <c r="E284" i="22"/>
  <c r="E285" i="22"/>
  <c r="E286" i="22"/>
  <c r="E287" i="22"/>
  <c r="E288" i="22"/>
  <c r="E289" i="22"/>
  <c r="E290" i="22"/>
  <c r="E291" i="22"/>
  <c r="E292" i="22"/>
  <c r="E293" i="22"/>
  <c r="E294" i="22"/>
  <c r="E295" i="22"/>
  <c r="E296" i="22"/>
  <c r="E297" i="22"/>
  <c r="E298" i="22"/>
  <c r="E299" i="22"/>
  <c r="E300" i="22"/>
  <c r="E301" i="22"/>
  <c r="E302" i="22"/>
  <c r="E303" i="22"/>
  <c r="E304" i="22"/>
  <c r="E305" i="22"/>
  <c r="E306" i="22"/>
  <c r="E307" i="22"/>
  <c r="E308" i="22"/>
  <c r="E309" i="22"/>
  <c r="E310" i="22"/>
  <c r="E311" i="22"/>
  <c r="E312" i="22"/>
  <c r="E313" i="22"/>
  <c r="E314" i="22"/>
  <c r="E315" i="22"/>
  <c r="E316" i="22"/>
  <c r="E317" i="22"/>
  <c r="E318" i="22"/>
  <c r="E319" i="22"/>
  <c r="E320" i="22"/>
  <c r="E321" i="22"/>
  <c r="E322" i="22"/>
  <c r="E323" i="22"/>
  <c r="E324" i="22"/>
  <c r="E325" i="22"/>
  <c r="E326" i="22"/>
  <c r="E327" i="22"/>
  <c r="E328" i="22"/>
  <c r="E329" i="22"/>
  <c r="E330" i="22"/>
  <c r="E331" i="22"/>
  <c r="E332" i="22"/>
  <c r="E333" i="22"/>
  <c r="E260" i="22"/>
  <c r="E259" i="22"/>
  <c r="E258" i="22"/>
  <c r="E257" i="22"/>
  <c r="E246" i="22"/>
  <c r="E247" i="22"/>
  <c r="E248" i="22"/>
  <c r="E249" i="22"/>
  <c r="E250" i="22"/>
  <c r="E251" i="22"/>
  <c r="E252" i="22"/>
  <c r="E253" i="22"/>
  <c r="E254" i="22"/>
  <c r="E255" i="22"/>
  <c r="E245" i="22"/>
  <c r="E244" i="22"/>
  <c r="E243" i="22"/>
  <c r="E242" i="22"/>
  <c r="E213" i="22"/>
  <c r="E214" i="22"/>
  <c r="E215" i="22"/>
  <c r="E216" i="22"/>
  <c r="E217" i="22"/>
  <c r="E218" i="22"/>
  <c r="E219" i="22"/>
  <c r="E220" i="22"/>
  <c r="E221" i="22"/>
  <c r="E222" i="22"/>
  <c r="E223" i="22"/>
  <c r="E224" i="22"/>
  <c r="E225" i="22"/>
  <c r="E226" i="22"/>
  <c r="E227" i="22"/>
  <c r="E228" i="22"/>
  <c r="E229" i="22"/>
  <c r="E230" i="22"/>
  <c r="E231" i="22"/>
  <c r="E232" i="22"/>
  <c r="E233" i="22"/>
  <c r="E234" i="22"/>
  <c r="E235" i="22"/>
  <c r="E236" i="22"/>
  <c r="E237" i="22"/>
  <c r="E238" i="22"/>
  <c r="E239" i="22"/>
  <c r="E240" i="22"/>
  <c r="E212" i="22"/>
  <c r="E211" i="22"/>
  <c r="E210" i="22"/>
  <c r="E209" i="22"/>
  <c r="E208" i="22"/>
  <c r="E136" i="22"/>
  <c r="E137" i="22"/>
  <c r="E138" i="22"/>
  <c r="E139" i="22"/>
  <c r="E140" i="22"/>
  <c r="E141" i="22"/>
  <c r="E142" i="22"/>
  <c r="E143" i="22"/>
  <c r="E144" i="22"/>
  <c r="E145" i="22"/>
  <c r="E146" i="22"/>
  <c r="E147" i="22"/>
  <c r="E148" i="22"/>
  <c r="E149" i="22"/>
  <c r="E150" i="22"/>
  <c r="E151" i="22"/>
  <c r="E152" i="22"/>
  <c r="E153" i="22"/>
  <c r="E154" i="22"/>
  <c r="E155" i="22"/>
  <c r="E156" i="22"/>
  <c r="E157" i="22"/>
  <c r="E158" i="22"/>
  <c r="E159" i="22"/>
  <c r="E160" i="22"/>
  <c r="E161" i="22"/>
  <c r="E162" i="22"/>
  <c r="E163" i="22"/>
  <c r="E164" i="22"/>
  <c r="E165" i="22"/>
  <c r="E166" i="22"/>
  <c r="E167" i="22"/>
  <c r="E168" i="22"/>
  <c r="E169" i="22"/>
  <c r="E170" i="22"/>
  <c r="E171" i="22"/>
  <c r="E172" i="22"/>
  <c r="E173" i="22"/>
  <c r="E174" i="22"/>
  <c r="E175" i="22"/>
  <c r="E176" i="22"/>
  <c r="E177" i="22"/>
  <c r="E178" i="22"/>
  <c r="E179" i="22"/>
  <c r="E180" i="22"/>
  <c r="E181" i="22"/>
  <c r="E182" i="22"/>
  <c r="E183" i="22"/>
  <c r="E184" i="22"/>
  <c r="E185" i="22"/>
  <c r="E186" i="22"/>
  <c r="E187" i="22"/>
  <c r="E188" i="22"/>
  <c r="E189" i="22"/>
  <c r="E190" i="22"/>
  <c r="E191" i="22"/>
  <c r="E192" i="22"/>
  <c r="E193" i="22"/>
  <c r="E194" i="22"/>
  <c r="E195" i="22"/>
  <c r="E196" i="22"/>
  <c r="E197" i="22"/>
  <c r="E198" i="22"/>
  <c r="E199" i="22"/>
  <c r="E200" i="22"/>
  <c r="E201" i="22"/>
  <c r="E202" i="22"/>
  <c r="E203" i="22"/>
  <c r="E204" i="22"/>
  <c r="E205" i="22"/>
  <c r="E206" i="22"/>
  <c r="E135" i="22"/>
  <c r="E134" i="22"/>
  <c r="E133" i="22"/>
  <c r="E132" i="22"/>
  <c r="E122" i="22"/>
  <c r="E123" i="22"/>
  <c r="E124" i="22"/>
  <c r="E125" i="22"/>
  <c r="E126" i="22"/>
  <c r="E127" i="22"/>
  <c r="E128" i="22"/>
  <c r="E129" i="22"/>
  <c r="E130" i="22"/>
  <c r="E121" i="22"/>
  <c r="E120" i="22"/>
  <c r="E119" i="22"/>
  <c r="E118" i="22"/>
  <c r="E117" i="22"/>
  <c r="E109" i="22"/>
  <c r="E110" i="22"/>
  <c r="E111" i="22"/>
  <c r="E112" i="22"/>
  <c r="E113" i="22"/>
  <c r="E114" i="22"/>
  <c r="E115" i="22"/>
  <c r="E108" i="22"/>
  <c r="E107" i="22"/>
  <c r="E106" i="22"/>
  <c r="E105" i="22"/>
  <c r="E104" i="22"/>
  <c r="E103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5" i="22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178" i="25"/>
  <c r="E179" i="25"/>
  <c r="E180" i="25"/>
  <c r="E181" i="25"/>
  <c r="E182" i="25"/>
  <c r="E183" i="25"/>
  <c r="E184" i="25"/>
  <c r="E185" i="25"/>
  <c r="E186" i="25"/>
  <c r="E187" i="25"/>
  <c r="E188" i="25"/>
  <c r="E189" i="25"/>
  <c r="E190" i="25"/>
  <c r="E191" i="25"/>
  <c r="E192" i="25"/>
  <c r="E193" i="25"/>
  <c r="E194" i="25"/>
  <c r="E195" i="25"/>
  <c r="E196" i="25"/>
  <c r="E197" i="25"/>
  <c r="E198" i="25"/>
  <c r="E199" i="25"/>
  <c r="E200" i="25"/>
  <c r="E201" i="25"/>
  <c r="E202" i="25"/>
  <c r="E203" i="25"/>
  <c r="E204" i="25"/>
  <c r="E205" i="25"/>
  <c r="E206" i="25"/>
  <c r="E207" i="25"/>
  <c r="E208" i="25"/>
  <c r="E209" i="25"/>
  <c r="E210" i="25"/>
  <c r="E211" i="25"/>
  <c r="E212" i="25"/>
  <c r="E213" i="25"/>
  <c r="E214" i="25"/>
  <c r="E215" i="25"/>
  <c r="E216" i="25"/>
  <c r="E217" i="25"/>
  <c r="E218" i="25"/>
  <c r="E219" i="25"/>
  <c r="E220" i="25"/>
  <c r="E221" i="25"/>
  <c r="E222" i="25"/>
  <c r="E223" i="25"/>
  <c r="E224" i="25"/>
  <c r="E225" i="25"/>
  <c r="E226" i="25"/>
  <c r="E227" i="25"/>
  <c r="E228" i="25"/>
  <c r="E229" i="25"/>
  <c r="E230" i="25"/>
  <c r="E231" i="25"/>
  <c r="E232" i="25"/>
  <c r="E233" i="25"/>
  <c r="E234" i="25"/>
  <c r="E235" i="25"/>
  <c r="E236" i="25"/>
  <c r="E237" i="25"/>
  <c r="E238" i="25"/>
  <c r="E239" i="25"/>
  <c r="E240" i="25"/>
  <c r="E241" i="25"/>
  <c r="E242" i="25"/>
  <c r="E243" i="25"/>
  <c r="E244" i="25"/>
  <c r="E245" i="25"/>
  <c r="E246" i="25"/>
  <c r="E247" i="25"/>
  <c r="E248" i="25"/>
  <c r="E249" i="25"/>
  <c r="E250" i="25"/>
  <c r="E251" i="25"/>
  <c r="E252" i="25"/>
  <c r="E253" i="25"/>
  <c r="E254" i="25"/>
  <c r="E255" i="25"/>
  <c r="E256" i="25"/>
  <c r="E257" i="25"/>
  <c r="E258" i="25"/>
  <c r="E259" i="25"/>
  <c r="E260" i="25"/>
  <c r="E261" i="25"/>
  <c r="E262" i="25"/>
  <c r="E263" i="25"/>
  <c r="E264" i="25"/>
  <c r="E265" i="25"/>
  <c r="E266" i="25"/>
  <c r="E267" i="25"/>
  <c r="E268" i="25"/>
  <c r="E269" i="25"/>
  <c r="E270" i="25"/>
  <c r="E271" i="25"/>
  <c r="E272" i="25"/>
  <c r="E273" i="25"/>
  <c r="E274" i="25"/>
  <c r="E275" i="25"/>
  <c r="E276" i="25"/>
  <c r="E277" i="25"/>
  <c r="E278" i="25"/>
  <c r="E279" i="25"/>
  <c r="E280" i="25"/>
  <c r="E281" i="25"/>
  <c r="E282" i="25"/>
  <c r="E283" i="25"/>
  <c r="E284" i="25"/>
  <c r="E285" i="25"/>
  <c r="E286" i="25"/>
  <c r="E287" i="25"/>
  <c r="E288" i="25"/>
  <c r="E289" i="25"/>
  <c r="E290" i="25"/>
  <c r="E291" i="25"/>
  <c r="E292" i="25"/>
  <c r="E293" i="25"/>
  <c r="E294" i="25"/>
  <c r="E295" i="25"/>
  <c r="E296" i="25"/>
  <c r="E297" i="25"/>
  <c r="E298" i="25"/>
  <c r="E299" i="25"/>
  <c r="E300" i="25"/>
  <c r="E301" i="25"/>
  <c r="E302" i="25"/>
  <c r="E303" i="25"/>
  <c r="E304" i="25"/>
  <c r="E305" i="25"/>
  <c r="E306" i="25"/>
  <c r="E307" i="25"/>
  <c r="E308" i="25"/>
  <c r="E309" i="25"/>
  <c r="E310" i="25"/>
  <c r="E311" i="25"/>
  <c r="E312" i="25"/>
  <c r="E313" i="25"/>
  <c r="E314" i="25"/>
  <c r="E315" i="25"/>
  <c r="E316" i="25"/>
  <c r="E317" i="25"/>
  <c r="E318" i="25"/>
  <c r="E319" i="25"/>
  <c r="E320" i="25"/>
  <c r="E321" i="25"/>
  <c r="E322" i="25"/>
  <c r="E323" i="25"/>
  <c r="E324" i="25"/>
  <c r="E325" i="25"/>
  <c r="E326" i="25"/>
  <c r="E327" i="25"/>
  <c r="E328" i="25"/>
  <c r="E329" i="25"/>
  <c r="E330" i="25"/>
  <c r="E331" i="25"/>
  <c r="E332" i="25"/>
  <c r="E333" i="25"/>
  <c r="E334" i="25"/>
  <c r="E335" i="25"/>
  <c r="E336" i="25"/>
  <c r="E337" i="25"/>
  <c r="E338" i="25"/>
  <c r="E339" i="25"/>
  <c r="E340" i="25"/>
  <c r="E341" i="25"/>
  <c r="E342" i="25"/>
  <c r="E343" i="25"/>
  <c r="E344" i="25"/>
  <c r="E345" i="25"/>
  <c r="E346" i="25"/>
  <c r="E347" i="25"/>
  <c r="E348" i="25"/>
  <c r="E349" i="25"/>
  <c r="E350" i="25"/>
  <c r="E351" i="25"/>
  <c r="E352" i="25"/>
  <c r="E353" i="25"/>
  <c r="E354" i="25"/>
  <c r="E355" i="25"/>
  <c r="E356" i="25"/>
  <c r="E357" i="25"/>
  <c r="E358" i="25"/>
  <c r="E359" i="25"/>
  <c r="E360" i="25"/>
  <c r="E361" i="25"/>
  <c r="E362" i="25"/>
  <c r="E363" i="25"/>
  <c r="E364" i="25"/>
  <c r="E365" i="25"/>
  <c r="E366" i="25"/>
  <c r="E367" i="25"/>
  <c r="E368" i="25"/>
  <c r="E369" i="25"/>
  <c r="E370" i="25"/>
  <c r="E371" i="25"/>
  <c r="E372" i="25"/>
  <c r="E373" i="25"/>
  <c r="E374" i="25"/>
  <c r="E375" i="25"/>
  <c r="E376" i="25"/>
  <c r="E377" i="25"/>
  <c r="E378" i="25"/>
  <c r="E379" i="25"/>
  <c r="E380" i="25"/>
  <c r="E381" i="25"/>
  <c r="E382" i="25"/>
  <c r="E383" i="25"/>
  <c r="E384" i="25"/>
  <c r="E385" i="25"/>
  <c r="E386" i="25"/>
  <c r="E387" i="25"/>
  <c r="E388" i="25"/>
  <c r="E389" i="25"/>
  <c r="E390" i="25"/>
  <c r="E391" i="25"/>
  <c r="E392" i="25"/>
  <c r="E393" i="25"/>
  <c r="E394" i="25"/>
  <c r="E395" i="25"/>
  <c r="E396" i="25"/>
  <c r="E397" i="25"/>
  <c r="E398" i="25"/>
  <c r="E399" i="25"/>
  <c r="E400" i="25"/>
  <c r="E401" i="25"/>
  <c r="E402" i="25"/>
  <c r="E403" i="25"/>
  <c r="E404" i="25"/>
  <c r="E405" i="25"/>
  <c r="E406" i="25"/>
  <c r="E407" i="25"/>
  <c r="E408" i="25"/>
  <c r="E409" i="25"/>
  <c r="E410" i="25"/>
  <c r="E411" i="25"/>
  <c r="E412" i="25"/>
  <c r="E413" i="25"/>
  <c r="E414" i="25"/>
  <c r="E415" i="25"/>
  <c r="E416" i="25"/>
  <c r="E417" i="25"/>
  <c r="E418" i="25"/>
  <c r="E419" i="25"/>
  <c r="E420" i="25"/>
  <c r="E421" i="25"/>
  <c r="E422" i="25"/>
  <c r="E423" i="25"/>
  <c r="E424" i="25"/>
  <c r="E425" i="25"/>
  <c r="E426" i="25"/>
  <c r="E427" i="25"/>
  <c r="E428" i="25"/>
  <c r="E429" i="25"/>
  <c r="E430" i="25"/>
  <c r="E431" i="25"/>
  <c r="E432" i="25"/>
  <c r="E433" i="25"/>
  <c r="E434" i="25"/>
  <c r="E435" i="25"/>
  <c r="E436" i="25"/>
  <c r="E437" i="25"/>
  <c r="E438" i="25"/>
  <c r="E439" i="25"/>
  <c r="E440" i="25"/>
  <c r="E441" i="25"/>
  <c r="E442" i="25"/>
  <c r="E443" i="25"/>
  <c r="E444" i="25"/>
  <c r="E445" i="25"/>
  <c r="E446" i="25"/>
  <c r="E447" i="25"/>
  <c r="E448" i="25"/>
  <c r="E449" i="25"/>
  <c r="E450" i="25"/>
  <c r="E451" i="25"/>
  <c r="E452" i="25"/>
  <c r="E453" i="25"/>
  <c r="E454" i="25"/>
  <c r="E455" i="25"/>
  <c r="E456" i="25"/>
  <c r="E457" i="25"/>
  <c r="E458" i="25"/>
  <c r="E459" i="25"/>
  <c r="E460" i="25"/>
  <c r="E461" i="25"/>
  <c r="E462" i="25"/>
  <c r="E463" i="25"/>
  <c r="E464" i="25"/>
  <c r="E465" i="25"/>
  <c r="E466" i="25"/>
  <c r="E467" i="25"/>
  <c r="E468" i="25"/>
  <c r="E469" i="25"/>
  <c r="E470" i="25"/>
  <c r="E471" i="25"/>
  <c r="E472" i="25"/>
  <c r="E473" i="25"/>
  <c r="E474" i="25"/>
  <c r="E475" i="25"/>
  <c r="E476" i="25"/>
  <c r="E477" i="25"/>
  <c r="E478" i="25"/>
  <c r="E479" i="25"/>
  <c r="E480" i="25"/>
  <c r="E481" i="25"/>
  <c r="E482" i="25"/>
  <c r="E483" i="25"/>
  <c r="E484" i="25"/>
  <c r="E485" i="25"/>
  <c r="E486" i="25"/>
  <c r="E487" i="25"/>
  <c r="E488" i="25"/>
  <c r="E489" i="25"/>
  <c r="E490" i="25"/>
  <c r="E491" i="25"/>
  <c r="E492" i="25"/>
  <c r="E493" i="25"/>
  <c r="E494" i="25"/>
  <c r="E495" i="25"/>
  <c r="E496" i="25"/>
  <c r="E497" i="25"/>
  <c r="E498" i="25"/>
  <c r="E499" i="25"/>
  <c r="E500" i="25"/>
  <c r="E501" i="25"/>
  <c r="E4" i="25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62" i="1"/>
  <c r="E361" i="1"/>
  <c r="E360" i="1"/>
  <c r="E359" i="1"/>
  <c r="E277" i="37" l="1"/>
  <c r="E5" i="37"/>
  <c r="E432" i="37"/>
  <c r="E396" i="37"/>
  <c r="E348" i="37"/>
  <c r="E201" i="37"/>
  <c r="E419" i="37"/>
  <c r="E359" i="37"/>
  <c r="E286" i="37"/>
  <c r="E100" i="37"/>
  <c r="E15" i="37"/>
  <c r="E28" i="37"/>
  <c r="E157" i="37"/>
  <c r="E88" i="37"/>
  <c r="E76" i="37"/>
  <c r="E64" i="37"/>
  <c r="E40" i="37"/>
  <c r="E236" i="37"/>
  <c r="E246" i="37"/>
  <c r="E402" i="37"/>
  <c r="E245" i="37"/>
  <c r="E129" i="37"/>
  <c r="E211" i="37"/>
  <c r="E401" i="37"/>
  <c r="E353" i="37"/>
  <c r="E404" i="37"/>
  <c r="E233" i="37"/>
  <c r="E395" i="37"/>
  <c r="E443" i="37"/>
  <c r="E158" i="37"/>
  <c r="E139" i="37"/>
  <c r="E331" i="37"/>
  <c r="E114" i="37"/>
  <c r="E137" i="37"/>
  <c r="E101" i="37"/>
  <c r="E89" i="37"/>
  <c r="E77" i="37"/>
  <c r="E65" i="37"/>
  <c r="E53" i="37"/>
  <c r="E41" i="37"/>
  <c r="E29" i="37"/>
  <c r="E17" i="37"/>
  <c r="E379" i="37"/>
  <c r="E437" i="37"/>
  <c r="E289" i="37"/>
  <c r="E265" i="37"/>
  <c r="E253" i="37"/>
  <c r="E235" i="37"/>
  <c r="E221" i="37"/>
  <c r="E203" i="37"/>
  <c r="E190" i="37"/>
  <c r="E445" i="37"/>
  <c r="E433" i="37"/>
  <c r="E421" i="37"/>
  <c r="E409" i="37"/>
  <c r="E397" i="37"/>
  <c r="E385" i="37"/>
  <c r="E373" i="37"/>
  <c r="E361" i="37"/>
  <c r="E349" i="37"/>
  <c r="E337" i="37"/>
  <c r="E325" i="37"/>
  <c r="E313" i="37"/>
  <c r="E301" i="37"/>
  <c r="E288" i="37"/>
  <c r="E276" i="37"/>
  <c r="E264" i="37"/>
  <c r="E252" i="37"/>
  <c r="E232" i="37"/>
  <c r="E189" i="37"/>
  <c r="E152" i="37"/>
  <c r="E128" i="37"/>
  <c r="E116" i="37"/>
  <c r="E56" i="37"/>
  <c r="E44" i="37"/>
  <c r="E32" i="37"/>
  <c r="E20" i="37"/>
  <c r="E8" i="37"/>
  <c r="E412" i="37"/>
  <c r="E400" i="37"/>
  <c r="E240" i="37"/>
  <c r="E135" i="37"/>
  <c r="E108" i="37"/>
  <c r="E436" i="37"/>
  <c r="E352" i="37"/>
  <c r="E206" i="37"/>
  <c r="E168" i="37"/>
  <c r="E143" i="37"/>
  <c r="E119" i="37"/>
  <c r="E447" i="37"/>
  <c r="E363" i="37"/>
  <c r="E315" i="37"/>
  <c r="E266" i="37"/>
  <c r="E222" i="37"/>
  <c r="E142" i="37"/>
  <c r="E456" i="37"/>
  <c r="E444" i="37"/>
  <c r="E420" i="37"/>
  <c r="E384" i="37"/>
  <c r="E372" i="37"/>
  <c r="E360" i="37"/>
  <c r="E336" i="37"/>
  <c r="E324" i="37"/>
  <c r="E312" i="37"/>
  <c r="E300" i="37"/>
  <c r="E287" i="37"/>
  <c r="E275" i="37"/>
  <c r="E263" i="37"/>
  <c r="E251" i="37"/>
  <c r="E188" i="37"/>
  <c r="E176" i="37"/>
  <c r="E455" i="37"/>
  <c r="E431" i="37"/>
  <c r="E407" i="37"/>
  <c r="E383" i="37"/>
  <c r="E371" i="37"/>
  <c r="E347" i="37"/>
  <c r="E335" i="37"/>
  <c r="E323" i="37"/>
  <c r="E311" i="37"/>
  <c r="E299" i="37"/>
  <c r="E274" i="37"/>
  <c r="E262" i="37"/>
  <c r="E250" i="37"/>
  <c r="E200" i="37"/>
  <c r="E78" i="37"/>
  <c r="E66" i="37"/>
  <c r="E54" i="37"/>
  <c r="E42" i="37"/>
  <c r="E30" i="37"/>
  <c r="E18" i="37"/>
  <c r="E454" i="37"/>
  <c r="E430" i="37"/>
  <c r="E394" i="37"/>
  <c r="E382" i="37"/>
  <c r="E370" i="37"/>
  <c r="E346" i="37"/>
  <c r="E334" i="37"/>
  <c r="E322" i="37"/>
  <c r="E310" i="37"/>
  <c r="E298" i="37"/>
  <c r="E249" i="37"/>
  <c r="E174" i="37"/>
  <c r="E125" i="37"/>
  <c r="E113" i="37"/>
  <c r="E133" i="37"/>
  <c r="E369" i="37"/>
  <c r="E321" i="37"/>
  <c r="E297" i="37"/>
  <c r="E260" i="37"/>
  <c r="E173" i="37"/>
  <c r="E124" i="37"/>
  <c r="E52" i="37"/>
  <c r="E96" i="37"/>
  <c r="E84" i="37"/>
  <c r="E72" i="37"/>
  <c r="E60" i="37"/>
  <c r="E48" i="37"/>
  <c r="E36" i="37"/>
  <c r="E24" i="37"/>
  <c r="E12" i="37"/>
  <c r="E216" i="37"/>
  <c r="E368" i="37"/>
  <c r="E320" i="37"/>
  <c r="E184" i="37"/>
  <c r="E131" i="37"/>
  <c r="E238" i="37"/>
  <c r="E237" i="37"/>
  <c r="E205" i="37"/>
  <c r="E210" i="37"/>
  <c r="E241" i="37"/>
  <c r="E214" i="37"/>
  <c r="E165" i="37"/>
  <c r="E234" i="37"/>
  <c r="E294" i="37"/>
  <c r="E239" i="37"/>
  <c r="E207" i="37"/>
  <c r="E191" i="37"/>
  <c r="E132" i="3"/>
  <c r="E232" i="3"/>
  <c r="E216" i="3"/>
  <c r="E200" i="3"/>
  <c r="E184" i="3"/>
  <c r="E168" i="3"/>
  <c r="E152" i="3"/>
  <c r="E272" i="3"/>
  <c r="E256" i="3"/>
  <c r="E92" i="3"/>
  <c r="E226" i="3"/>
  <c r="E210" i="3"/>
  <c r="E194" i="3"/>
  <c r="E178" i="3"/>
  <c r="E146" i="3"/>
  <c r="E266" i="3"/>
  <c r="E126" i="3"/>
  <c r="E231" i="3"/>
  <c r="E215" i="3"/>
  <c r="E199" i="3"/>
  <c r="E183" i="3"/>
  <c r="E167" i="3"/>
  <c r="E271" i="3"/>
  <c r="E255" i="3"/>
  <c r="E125" i="3"/>
  <c r="E230" i="3"/>
  <c r="E214" i="3"/>
  <c r="E198" i="3"/>
  <c r="E182" i="3"/>
  <c r="E102" i="3"/>
  <c r="E96" i="3"/>
  <c r="E90" i="3"/>
  <c r="E84" i="3"/>
  <c r="E78" i="3"/>
  <c r="E72" i="3"/>
  <c r="E60" i="3"/>
  <c r="E120" i="3"/>
  <c r="E143" i="3"/>
  <c r="E244" i="3"/>
  <c r="E391" i="3"/>
  <c r="E414" i="3"/>
  <c r="E452" i="3"/>
  <c r="E114" i="3"/>
  <c r="E130" i="3"/>
  <c r="E235" i="3"/>
  <c r="E219" i="3"/>
  <c r="E203" i="3"/>
  <c r="E187" i="3"/>
  <c r="E171" i="3"/>
  <c r="E155" i="3"/>
  <c r="E275" i="3"/>
  <c r="E259" i="3"/>
  <c r="E154" i="3"/>
  <c r="E274" i="3"/>
  <c r="E258" i="3"/>
  <c r="E77" i="3"/>
  <c r="E53" i="3"/>
  <c r="E94" i="3"/>
  <c r="E76" i="3"/>
  <c r="E64" i="3"/>
  <c r="E46" i="3"/>
  <c r="E139" i="3"/>
  <c r="E134" i="3"/>
  <c r="E239" i="3"/>
  <c r="E223" i="3"/>
  <c r="E207" i="3"/>
  <c r="E191" i="3"/>
  <c r="E175" i="3"/>
  <c r="E159" i="3"/>
  <c r="E263" i="3"/>
  <c r="E110" i="3"/>
  <c r="E122" i="3"/>
  <c r="E145" i="3"/>
  <c r="E306" i="3"/>
  <c r="E393" i="3"/>
  <c r="E416" i="3"/>
  <c r="E252" i="3"/>
  <c r="E105" i="3"/>
  <c r="E99" i="3"/>
  <c r="E93" i="3"/>
  <c r="E87" i="3"/>
  <c r="E81" i="3"/>
  <c r="E75" i="3"/>
  <c r="E69" i="3"/>
  <c r="E63" i="3"/>
  <c r="E57" i="3"/>
  <c r="E51" i="3"/>
  <c r="E222" i="3"/>
  <c r="E206" i="3"/>
  <c r="E190" i="3"/>
  <c r="E174" i="3"/>
  <c r="E158" i="3"/>
  <c r="E282" i="3"/>
  <c r="E278" i="3"/>
  <c r="E111" i="3"/>
  <c r="E123" i="3"/>
  <c r="E241" i="3"/>
  <c r="E279" i="3"/>
  <c r="E307" i="3"/>
  <c r="E394" i="3"/>
  <c r="E417" i="3"/>
  <c r="E112" i="3"/>
  <c r="E395" i="3"/>
  <c r="E119" i="3"/>
  <c r="E142" i="3"/>
  <c r="E243" i="3"/>
  <c r="E281" i="3"/>
  <c r="E309" i="3"/>
  <c r="E413" i="3"/>
  <c r="E451" i="3"/>
  <c r="E47" i="3"/>
  <c r="E35" i="3"/>
  <c r="E23" i="3"/>
  <c r="E11" i="3"/>
  <c r="E108" i="3"/>
  <c r="E106" i="3"/>
  <c r="E335" i="29"/>
  <c r="E319" i="29"/>
  <c r="E303" i="29"/>
  <c r="E287" i="29"/>
  <c r="E271" i="29"/>
  <c r="E255" i="29"/>
  <c r="E239" i="29"/>
  <c r="E223" i="29"/>
  <c r="E207" i="29"/>
  <c r="E191" i="29"/>
  <c r="E175" i="29"/>
  <c r="E159" i="29"/>
  <c r="E143" i="29"/>
  <c r="E127" i="29"/>
  <c r="E111" i="29"/>
  <c r="E95" i="29"/>
  <c r="E79" i="29"/>
  <c r="E329" i="29"/>
  <c r="E313" i="29"/>
  <c r="E297" i="29"/>
  <c r="E281" i="29"/>
  <c r="E265" i="29"/>
  <c r="E249" i="29"/>
  <c r="E233" i="29"/>
  <c r="E217" i="29"/>
  <c r="E201" i="29"/>
  <c r="E185" i="29"/>
  <c r="E169" i="29"/>
  <c r="E334" i="29"/>
  <c r="E318" i="29"/>
  <c r="E302" i="29"/>
  <c r="E286" i="29"/>
  <c r="E270" i="29"/>
  <c r="E254" i="29"/>
  <c r="E238" i="29"/>
  <c r="E222" i="29"/>
  <c r="E206" i="29"/>
  <c r="E190" i="29"/>
  <c r="E174" i="29"/>
  <c r="E158" i="29"/>
  <c r="E142" i="29"/>
  <c r="E126" i="29"/>
  <c r="E110" i="29"/>
  <c r="E94" i="29"/>
  <c r="E78" i="29"/>
  <c r="E333" i="29"/>
  <c r="E317" i="29"/>
  <c r="E301" i="29"/>
  <c r="E285" i="29"/>
  <c r="E269" i="29"/>
  <c r="E253" i="29"/>
  <c r="E237" i="29"/>
  <c r="E221" i="29"/>
  <c r="E205" i="29"/>
  <c r="E189" i="29"/>
  <c r="E173" i="29"/>
  <c r="E157" i="29"/>
  <c r="E141" i="29"/>
  <c r="E125" i="29"/>
  <c r="E109" i="29"/>
  <c r="E93" i="29"/>
  <c r="E77" i="29"/>
  <c r="E338" i="29"/>
  <c r="E322" i="29"/>
  <c r="E306" i="29"/>
  <c r="E290" i="29"/>
  <c r="E274" i="29"/>
  <c r="E258" i="29"/>
  <c r="E242" i="29"/>
  <c r="E226" i="29"/>
  <c r="E210" i="29"/>
  <c r="E194" i="29"/>
  <c r="E178" i="29"/>
  <c r="E162" i="29"/>
  <c r="E146" i="29"/>
  <c r="E130" i="29"/>
  <c r="E114" i="29"/>
  <c r="E98" i="29"/>
  <c r="E82" i="29"/>
  <c r="E342" i="29"/>
  <c r="E326" i="29"/>
  <c r="E310" i="29"/>
  <c r="E294" i="29"/>
  <c r="E278" i="29"/>
  <c r="E262" i="29"/>
  <c r="E246" i="29"/>
  <c r="E230" i="29"/>
  <c r="E214" i="29"/>
  <c r="E198" i="29"/>
  <c r="E182" i="29"/>
  <c r="E166" i="29"/>
  <c r="E150" i="29"/>
  <c r="E134" i="29"/>
  <c r="E118" i="29"/>
  <c r="E102" i="29"/>
  <c r="E86" i="29"/>
  <c r="E165" i="29"/>
  <c r="E133" i="29"/>
  <c r="E117" i="29"/>
  <c r="E101" i="29"/>
  <c r="E85" i="29"/>
  <c r="E69" i="29"/>
  <c r="E4" i="29"/>
  <c r="E100" i="24"/>
  <c r="E112" i="24"/>
  <c r="E143" i="24"/>
  <c r="E245" i="24"/>
  <c r="E307" i="24"/>
  <c r="E395" i="24"/>
  <c r="E452" i="24"/>
  <c r="E106" i="24"/>
  <c r="E144" i="24"/>
  <c r="E279" i="24"/>
  <c r="E308" i="24"/>
  <c r="E414" i="24"/>
  <c r="E453" i="24"/>
  <c r="E103" i="24"/>
  <c r="E97" i="24"/>
  <c r="E91" i="24"/>
  <c r="E111" i="24"/>
  <c r="E5" i="21"/>
  <c r="E4" i="26"/>
  <c r="E100" i="35"/>
  <c r="E84" i="35"/>
  <c r="E68" i="35"/>
  <c r="E52" i="35"/>
  <c r="E36" i="35"/>
  <c r="E20" i="35"/>
  <c r="E111" i="35"/>
  <c r="E95" i="35"/>
  <c r="E94" i="35"/>
  <c r="E62" i="35"/>
  <c r="E30" i="35"/>
  <c r="E15" i="35"/>
  <c r="E99" i="35"/>
  <c r="E83" i="35"/>
  <c r="E67" i="35"/>
  <c r="E51" i="35"/>
  <c r="E35" i="35"/>
  <c r="E19" i="35"/>
  <c r="E110" i="35"/>
  <c r="E31" i="35"/>
  <c r="E40" i="35"/>
  <c r="E24" i="35"/>
  <c r="E8" i="35"/>
  <c r="E116" i="35"/>
  <c r="E98" i="35"/>
  <c r="E66" i="35"/>
  <c r="E50" i="35"/>
  <c r="E34" i="35"/>
  <c r="E18" i="35"/>
  <c r="E47" i="35"/>
  <c r="E103" i="35"/>
  <c r="E87" i="35"/>
  <c r="E71" i="35"/>
  <c r="E55" i="35"/>
  <c r="E23" i="35"/>
  <c r="E28" i="35"/>
  <c r="E102" i="35"/>
  <c r="E86" i="35"/>
  <c r="E70" i="35"/>
  <c r="E54" i="35"/>
  <c r="E38" i="35"/>
  <c r="E63" i="35"/>
  <c r="E91" i="35"/>
  <c r="E75" i="35"/>
  <c r="E59" i="35"/>
  <c r="E43" i="35"/>
  <c r="E27" i="35"/>
  <c r="E107" i="35"/>
  <c r="E79" i="35"/>
  <c r="E5" i="35"/>
  <c r="E5" i="4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41" i="1"/>
  <c r="E340" i="1"/>
  <c r="E339" i="1"/>
  <c r="E338" i="1"/>
  <c r="E337" i="1"/>
  <c r="E336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262" i="1"/>
  <c r="E261" i="1"/>
  <c r="E260" i="1"/>
  <c r="E259" i="1"/>
  <c r="E258" i="1"/>
  <c r="E247" i="1"/>
  <c r="E248" i="1"/>
  <c r="E249" i="1"/>
  <c r="E250" i="1"/>
  <c r="E251" i="1"/>
  <c r="E252" i="1"/>
  <c r="E253" i="1"/>
  <c r="E254" i="1"/>
  <c r="E255" i="1"/>
  <c r="E256" i="1"/>
  <c r="E246" i="1"/>
  <c r="E245" i="1"/>
  <c r="E244" i="1"/>
  <c r="E243" i="1"/>
  <c r="E242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10" i="1"/>
  <c r="E209" i="1"/>
  <c r="E208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135" i="1"/>
  <c r="E134" i="1"/>
  <c r="E133" i="1"/>
  <c r="E132" i="1"/>
  <c r="E121" i="1"/>
  <c r="E122" i="1"/>
  <c r="E123" i="1"/>
  <c r="E124" i="1"/>
  <c r="E125" i="1"/>
  <c r="E126" i="1"/>
  <c r="E127" i="1"/>
  <c r="E128" i="1"/>
  <c r="E129" i="1"/>
  <c r="E130" i="1"/>
  <c r="E120" i="1"/>
  <c r="E119" i="1"/>
  <c r="E118" i="1"/>
  <c r="E117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03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5" i="1"/>
</calcChain>
</file>

<file path=xl/sharedStrings.xml><?xml version="1.0" encoding="utf-8"?>
<sst xmlns="http://schemas.openxmlformats.org/spreadsheetml/2006/main" count="10562" uniqueCount="1646">
  <si>
    <t>DESCRIPCIÓN</t>
  </si>
  <si>
    <t xml:space="preserve">N° UNIDADES </t>
  </si>
  <si>
    <t>VALOR REPUESTO INCLUIDO IVA</t>
  </si>
  <si>
    <t>VALOR MANO DE OBRA INCLUIDO IVA</t>
  </si>
  <si>
    <t xml:space="preserve">COMPONENTES MOTOR </t>
  </si>
  <si>
    <t xml:space="preserve">Abrazaderas radiador </t>
  </si>
  <si>
    <t>Aceite motor</t>
  </si>
  <si>
    <t>cuarto</t>
  </si>
  <si>
    <t>Aceite motor sintetico</t>
  </si>
  <si>
    <t>Anillos del pistón motor</t>
  </si>
  <si>
    <t>juego</t>
  </si>
  <si>
    <t>Arandela tapón cárter</t>
  </si>
  <si>
    <t>Árbol de levas admisión</t>
  </si>
  <si>
    <t>Árbol de levas escape</t>
  </si>
  <si>
    <t>Base termostato</t>
  </si>
  <si>
    <t>Biela</t>
  </si>
  <si>
    <t>Bloque motor</t>
  </si>
  <si>
    <t>Bobina compresor A/A</t>
  </si>
  <si>
    <t>Bomba combustible (con D/M tanque)</t>
  </si>
  <si>
    <t>Bomba combustible (sin  D/M tanque)</t>
  </si>
  <si>
    <t>Bomba de aceite</t>
  </si>
  <si>
    <t>Bomba de agua</t>
  </si>
  <si>
    <t>Bujía motor</t>
  </si>
  <si>
    <t>Cárter</t>
  </si>
  <si>
    <t>Casquetes de bancada</t>
  </si>
  <si>
    <t>Casquetes de la biela</t>
  </si>
  <si>
    <t>Catalizador exosto</t>
  </si>
  <si>
    <t>Cigüeñal</t>
  </si>
  <si>
    <t>Condensador A/A</t>
  </si>
  <si>
    <t>Conducto plástico de refrigeración (tubo)</t>
  </si>
  <si>
    <t>Correa aire acondicionado</t>
  </si>
  <si>
    <t>Correa alternador</t>
  </si>
  <si>
    <t>Correa única accesorios</t>
  </si>
  <si>
    <t>Culata</t>
  </si>
  <si>
    <t>Deposito lava vidrios</t>
  </si>
  <si>
    <t>Desengrasante</t>
  </si>
  <si>
    <t>Empaque bomba de agua</t>
  </si>
  <si>
    <t>Empaquetadura motor completa</t>
  </si>
  <si>
    <t>Enfocador radiador</t>
  </si>
  <si>
    <t>Filtro de aceite</t>
  </si>
  <si>
    <t>Filtro de aire</t>
  </si>
  <si>
    <t>Filtro de aire acondicionado</t>
  </si>
  <si>
    <t>Filtro de combustible</t>
  </si>
  <si>
    <t>Guaya acelerador</t>
  </si>
  <si>
    <t>Guías válvula admisión</t>
  </si>
  <si>
    <t>Guías válvula escape</t>
  </si>
  <si>
    <t>Guzanillo A/A</t>
  </si>
  <si>
    <t>Impulsador motor</t>
  </si>
  <si>
    <t>Inyector</t>
  </si>
  <si>
    <t>Juego de caucho válvulas</t>
  </si>
  <si>
    <t>Junta cuerpo del acelerador</t>
  </si>
  <si>
    <t>Junta culata</t>
  </si>
  <si>
    <t>Junta del múltiple  escape</t>
  </si>
  <si>
    <t>Junta múltiple de admisión</t>
  </si>
  <si>
    <t>Junta tapa carter motor</t>
  </si>
  <si>
    <t>Junta tapa válvulas</t>
  </si>
  <si>
    <t>Kit pre filtros inyectores</t>
  </si>
  <si>
    <t>kit</t>
  </si>
  <si>
    <t>Kit reparación (pistón, anillos y camisas)</t>
  </si>
  <si>
    <t>Kit repartición motor completa (correa, tensor y patín)</t>
  </si>
  <si>
    <t>Liga cuerpo de aceleración (mariposa)</t>
  </si>
  <si>
    <t>Limpia carburado</t>
  </si>
  <si>
    <t>Limpiador inyectores</t>
  </si>
  <si>
    <t>Linea compresor A/A a condensador</t>
  </si>
  <si>
    <t>Linea compresor A/A al evaporador</t>
  </si>
  <si>
    <t>Líquido refrigerante</t>
  </si>
  <si>
    <t xml:space="preserve">galon 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</si>
  <si>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</si>
  <si>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</si>
  <si>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</si>
  <si>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</si>
  <si>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</si>
  <si>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>Manguera entrada múltiple admisión</t>
  </si>
  <si>
    <t>Manguera inferior  radiador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</si>
  <si>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</si>
  <si>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</si>
  <si>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</si>
  <si>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</si>
  <si>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</si>
  <si>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</si>
  <si>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</si>
  <si>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</si>
  <si>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</si>
  <si>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</si>
  <si>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</si>
  <si>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</si>
  <si>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Refrigerante aire acondicionado</t>
  </si>
  <si>
    <t>Reten delantero cigüeñal</t>
  </si>
  <si>
    <t>Reten eje de levas</t>
  </si>
  <si>
    <t>Reten trasero cigüeñal</t>
  </si>
  <si>
    <t>Sello de válvula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</si>
  <si>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</si>
  <si>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</si>
  <si>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</si>
  <si>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</si>
  <si>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</si>
  <si>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radiador</t>
  </si>
  <si>
    <t>Tapón cárter</t>
  </si>
  <si>
    <t>Termostato</t>
  </si>
  <si>
    <t>Tubo bomba de agua</t>
  </si>
  <si>
    <t xml:space="preserve">Válvula de admisión </t>
  </si>
  <si>
    <t xml:space="preserve">juego </t>
  </si>
  <si>
    <t>Válvula de escape</t>
  </si>
  <si>
    <t>Valvula harrison</t>
  </si>
  <si>
    <t>Varilla del medidor nivel de aceite</t>
  </si>
  <si>
    <t>Volante motor</t>
  </si>
  <si>
    <t xml:space="preserve">SISTEMA DE EMBRAGUE </t>
  </si>
  <si>
    <t>Balinera volante</t>
  </si>
  <si>
    <t>Bomba auxiliar de embrague</t>
  </si>
  <si>
    <t>Bomba principal embrague</t>
  </si>
  <si>
    <t>Collarín embrague</t>
  </si>
  <si>
    <t>Guardapolvo horquilla</t>
  </si>
  <si>
    <t>Guaya embrague</t>
  </si>
  <si>
    <t>Horquilla embrague</t>
  </si>
  <si>
    <t>Kit embrague (disco, prensa y balinera)</t>
  </si>
  <si>
    <t>Kit</t>
  </si>
  <si>
    <t>volante</t>
  </si>
  <si>
    <t>Manguera de presión embrague</t>
  </si>
  <si>
    <t>Resorte horquilla</t>
  </si>
  <si>
    <t>Trinquete pedal embrague</t>
  </si>
  <si>
    <t xml:space="preserve">SISTEMA DE DIRECCIÓN </t>
  </si>
  <si>
    <t>Buje cremallera</t>
  </si>
  <si>
    <t>Aceite hidraulico</t>
  </si>
  <si>
    <t>Buje sujeción caja dirección</t>
  </si>
  <si>
    <t>Caja de dirección</t>
  </si>
  <si>
    <t>Columna dirección</t>
  </si>
  <si>
    <t>Cremallera caja dirección</t>
  </si>
  <si>
    <t>Empaquetadura completa caja dirección</t>
  </si>
  <si>
    <t xml:space="preserve">Kit </t>
  </si>
  <si>
    <t>Reten cupling</t>
  </si>
  <si>
    <t>Retenedor caja dirección</t>
  </si>
  <si>
    <t>Rodamiento caja dirección</t>
  </si>
  <si>
    <t>Rotor bomba hidráulica</t>
  </si>
  <si>
    <t>Sin fin dirección</t>
  </si>
  <si>
    <t>Terminal dirección</t>
  </si>
  <si>
    <t>Yoqui caja dirección</t>
  </si>
  <si>
    <t xml:space="preserve">COMPONENTES DE CAJA O DIFERENCIAL 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</si>
  <si>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</si>
  <si>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</si>
  <si>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</si>
  <si>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</si>
  <si>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</si>
  <si>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</si>
  <si>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</si>
  <si>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 xml:space="preserve">Juego 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</si>
  <si>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</si>
  <si>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</si>
  <si>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</si>
  <si>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</si>
  <si>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</si>
  <si>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</si>
  <si>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</si>
  <si>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</si>
  <si>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</si>
  <si>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</si>
  <si>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</si>
  <si>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</si>
  <si>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</si>
  <si>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Eje engranaje de reversa</t>
  </si>
  <si>
    <t>Empaque de la caja de control de engranaje de cambios</t>
  </si>
  <si>
    <t>Empaquetadura caja dirección completa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</si>
  <si>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</si>
  <si>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</si>
  <si>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</si>
  <si>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</si>
  <si>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</si>
  <si>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</si>
  <si>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</si>
  <si>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</si>
  <si>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</si>
  <si>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</si>
  <si>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</si>
  <si>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</si>
  <si>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Guaya selectora control cambios</t>
  </si>
  <si>
    <t>Horquilla de cambio de alta velocidad</t>
  </si>
  <si>
    <t>Horquilla de cambio de baja velocidad</t>
  </si>
  <si>
    <t>Horquilla de cambio de reversa/quinta marcha</t>
  </si>
  <si>
    <t>Kit varillaje palanca de cambios</t>
  </si>
  <si>
    <t>Manguito sincronizador de 1-2 marchas</t>
  </si>
  <si>
    <t>Manguito sincronizador de 3 y 4 marchas</t>
  </si>
  <si>
    <t>Palanca de cambio</t>
  </si>
  <si>
    <t>Palanca guía del control de cambios</t>
  </si>
  <si>
    <t>Palanca selectora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</si>
  <si>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</si>
  <si>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</si>
  <si>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</si>
  <si>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</si>
  <si>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</si>
  <si>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Piñón diferencial</t>
  </si>
  <si>
    <t>Piñón sin fín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</si>
  <si>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</si>
  <si>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</si>
  <si>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</si>
  <si>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</si>
  <si>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</si>
  <si>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</si>
  <si>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</si>
  <si>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</si>
  <si>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</si>
  <si>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</si>
  <si>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</si>
  <si>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</si>
  <si>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</si>
  <si>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</si>
  <si>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</si>
  <si>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</si>
  <si>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</si>
  <si>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</si>
  <si>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 reten semi eje</t>
  </si>
  <si>
    <t>Tapa guía caja dirección</t>
  </si>
  <si>
    <t>Tenedor de cambio de alta velocidad</t>
  </si>
  <si>
    <t>Tornillo guía selector</t>
  </si>
  <si>
    <t>Valvulina caja</t>
  </si>
  <si>
    <t xml:space="preserve">SUSPENSIÓN </t>
  </si>
  <si>
    <t>Abrazadera barra estabilizadora</t>
  </si>
  <si>
    <t>Amortiguador delantero</t>
  </si>
  <si>
    <t>Amortiguador trasero</t>
  </si>
  <si>
    <t>Anillo separador eje</t>
  </si>
  <si>
    <t>Barra estabilizadora- del</t>
  </si>
  <si>
    <t>Barra estabilizadora- tras</t>
  </si>
  <si>
    <t>Base amortiguador delantero</t>
  </si>
  <si>
    <t>Base amortiguador trasero</t>
  </si>
  <si>
    <t>Bocín rueda completo</t>
  </si>
  <si>
    <t>Brazo axial</t>
  </si>
  <si>
    <t>Buje tijera superior x 2 uni</t>
  </si>
  <si>
    <t>Bujes barra estabilizadora (caucho) x 2 uni</t>
  </si>
  <si>
    <t>Juego</t>
  </si>
  <si>
    <t>Bujes tijera inferior x 2 uni</t>
  </si>
  <si>
    <t>Espirales delanteros</t>
  </si>
  <si>
    <t>Espirales traseros</t>
  </si>
  <si>
    <t>Grasa de litio</t>
  </si>
  <si>
    <t>Guarda polvos axiales</t>
  </si>
  <si>
    <t>Guardapolvo eje motriz</t>
  </si>
  <si>
    <t>Muñeco o templete estabilizadora</t>
  </si>
  <si>
    <t>Perno con tuerca</t>
  </si>
  <si>
    <t>Punta eje lado caja</t>
  </si>
  <si>
    <t>Punta eje lado rueda</t>
  </si>
  <si>
    <t>Resorte espiral delantero</t>
  </si>
  <si>
    <t>Resorte espiral trasero</t>
  </si>
  <si>
    <t>Rodamiento canastilla base amortiguador</t>
  </si>
  <si>
    <t>Rodamiento delantero</t>
  </si>
  <si>
    <t>Rodamiento trasero</t>
  </si>
  <si>
    <t>Rotula inferior c/u</t>
  </si>
  <si>
    <t>Soporte exosto</t>
  </si>
  <si>
    <t>Suplemento resorte espiral x 2 uni</t>
  </si>
  <si>
    <t>Tijera inferior</t>
  </si>
  <si>
    <t>Tuerca brazo tensor</t>
  </si>
  <si>
    <t>Válvula sellomatic</t>
  </si>
  <si>
    <t>SISTEMA DE FRENOS</t>
  </si>
  <si>
    <t>Bandas frenos traseros</t>
  </si>
  <si>
    <t>Bomba de freno</t>
  </si>
  <si>
    <t>Boster</t>
  </si>
  <si>
    <t>Caliper completo</t>
  </si>
  <si>
    <t>Campana freno</t>
  </si>
  <si>
    <t>Chupas</t>
  </si>
  <si>
    <t>Cilindro freno</t>
  </si>
  <si>
    <t>Disco freno</t>
  </si>
  <si>
    <t>Liquido de frenos x pinta</t>
  </si>
  <si>
    <t>Mordaza</t>
  </si>
  <si>
    <t>Pastillas freno</t>
  </si>
  <si>
    <t>Pasador mordaza</t>
  </si>
  <si>
    <t>Sensor ABS</t>
  </si>
  <si>
    <t>Servofreno</t>
  </si>
  <si>
    <t xml:space="preserve">SISTEMA ELECTRICO </t>
  </si>
  <si>
    <t>Alternador</t>
  </si>
  <si>
    <t>Arranque</t>
  </si>
  <si>
    <t>Balinera alternador</t>
  </si>
  <si>
    <t>Batería</t>
  </si>
  <si>
    <t>Bobina de encendido</t>
  </si>
  <si>
    <t>Bombillo direccional</t>
  </si>
  <si>
    <t>Bombillo exploradora</t>
  </si>
  <si>
    <t>Bombillo reversa</t>
  </si>
  <si>
    <t>Bombillo stop</t>
  </si>
  <si>
    <t>Bombillo tablero</t>
  </si>
  <si>
    <t>Bombillo unidad</t>
  </si>
  <si>
    <t>Conector eléctrico</t>
  </si>
  <si>
    <t>Conector sistema de inyección</t>
  </si>
  <si>
    <t>Control alarma</t>
  </si>
  <si>
    <t>Cremallera vidrio puerta</t>
  </si>
  <si>
    <t>Electrovalvula</t>
  </si>
  <si>
    <t>Escobilla alternador</t>
  </si>
  <si>
    <t>Escobilla arranque</t>
  </si>
  <si>
    <t>Flasher direccionales</t>
  </si>
  <si>
    <t>Flotador tanque combustible</t>
  </si>
  <si>
    <t>Instalación de alta</t>
  </si>
  <si>
    <t>Interruptor eleva vidrios</t>
  </si>
  <si>
    <t>Interruptor o pera de reversa</t>
  </si>
  <si>
    <t>Interruptor parqueo</t>
  </si>
  <si>
    <t>Líquido para batería</t>
  </si>
  <si>
    <t>Llave switch</t>
  </si>
  <si>
    <t>Llave switch con chip</t>
  </si>
  <si>
    <t>Módulo electrónico</t>
  </si>
  <si>
    <t>Motor limpia brisas</t>
  </si>
  <si>
    <t>Parlantes</t>
  </si>
  <si>
    <t>Pera aceite</t>
  </si>
  <si>
    <t>Pera reverso</t>
  </si>
  <si>
    <t>Pera stop</t>
  </si>
  <si>
    <t>Pera temperatura</t>
  </si>
  <si>
    <t>Pila bomba de combustible</t>
  </si>
  <si>
    <t>Pito</t>
  </si>
  <si>
    <t>Plumillas limpia brisas delanteras</t>
  </si>
  <si>
    <t xml:space="preserve">Porta escobillas </t>
  </si>
  <si>
    <t>Porta fusible</t>
  </si>
  <si>
    <t>Radio musical mp3  usb</t>
  </si>
  <si>
    <t>Rele</t>
  </si>
  <si>
    <t>Sensor ACT 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</si>
  <si>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</si>
  <si>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</si>
  <si>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</si>
  <si>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</si>
  <si>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</si>
  <si>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</si>
  <si>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</si>
  <si>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</si>
  <si>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</si>
  <si>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</si>
  <si>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FRP(presión del riel de combustible)</t>
  </si>
  <si>
    <t>Sensor FTPS(presión combustible en el tanque)</t>
  </si>
  <si>
    <t>Sensor IAT(temperatura aire admisión)</t>
  </si>
  <si>
    <t>Sensor IFS (fallo de ignición)</t>
  </si>
  <si>
    <t>Sensor KS (de detonación)</t>
  </si>
  <si>
    <t>Sensor MAF (flujo de aire)</t>
  </si>
  <si>
    <t>Sensor MAP (presión 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</si>
  <si>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</si>
  <si>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</si>
  <si>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</si>
  <si>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</si>
  <si>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</si>
  <si>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</si>
  <si>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</si>
  <si>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</si>
  <si>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</si>
  <si>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del acelerador)</t>
  </si>
  <si>
    <t>Sensor trampa combustible</t>
  </si>
  <si>
    <t>Sensor VSS (de velocímetro)</t>
  </si>
  <si>
    <t>Soket unidad</t>
  </si>
  <si>
    <t>Switch direccional</t>
  </si>
  <si>
    <t>Switch ignición</t>
  </si>
  <si>
    <t>Terminal de ojo</t>
  </si>
  <si>
    <t>Terminal medidor combustible</t>
  </si>
  <si>
    <t>Válvula iac (control de aire al ralentí)</t>
  </si>
  <si>
    <t xml:space="preserve">CARROCERIA </t>
  </si>
  <si>
    <t>Amortiguador capot</t>
  </si>
  <si>
    <t>Botiquín</t>
  </si>
  <si>
    <t>Chapa puerta</t>
  </si>
  <si>
    <t>Copas rin</t>
  </si>
  <si>
    <t>Cuna motor</t>
  </si>
  <si>
    <t>Forro timón</t>
  </si>
  <si>
    <t>Forros sillas</t>
  </si>
  <si>
    <t>Gollete tanque combustible</t>
  </si>
  <si>
    <t>Guaya tapa baúl</t>
  </si>
  <si>
    <t>Lámpara direccional der</t>
  </si>
  <si>
    <t>Lámpara direccional izq.</t>
  </si>
  <si>
    <t>Lámpara stop trasero der</t>
  </si>
  <si>
    <t>Lámpara stop trasero izq.</t>
  </si>
  <si>
    <t>Lámpara unidad luz der</t>
  </si>
  <si>
    <t xml:space="preserve">Lámpara unidad luz izq. </t>
  </si>
  <si>
    <t>Manija puerta</t>
  </si>
  <si>
    <t>Salpicadera - del</t>
  </si>
  <si>
    <t>Salpicadera - tras</t>
  </si>
  <si>
    <t>Soporte batería</t>
  </si>
  <si>
    <t>Tapetes</t>
  </si>
  <si>
    <t>Vidrio panorámico</t>
  </si>
  <si>
    <t>SERVICIOS Y MANO DE OBRA</t>
  </si>
  <si>
    <t>Alineación luces</t>
  </si>
  <si>
    <t>Alineacion sencilla (02 llantas delanteras)</t>
  </si>
  <si>
    <t>Alineación doble (04 llantas)</t>
  </si>
  <si>
    <t>Balanceo</t>
  </si>
  <si>
    <t>Calibración de inyectores</t>
  </si>
  <si>
    <t>D/m bocín</t>
  </si>
  <si>
    <t>D/m bomba de combustible</t>
  </si>
  <si>
    <t>D/m compresor A/A</t>
  </si>
  <si>
    <t>D/m diferencial (caja)</t>
  </si>
  <si>
    <t>D/m radiador con mangueras</t>
  </si>
  <si>
    <t>D/m riel de inyectores e inyectores</t>
  </si>
  <si>
    <t>D/m selector cambios</t>
  </si>
  <si>
    <t>D/m tanque combustible</t>
  </si>
  <si>
    <t>D/m tapizado puerta</t>
  </si>
  <si>
    <t>Despinche rueda</t>
  </si>
  <si>
    <t>Graduar frenos (incluido freno de emergencia)</t>
  </si>
  <si>
    <t>Mantenimiento y carga a/a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</si>
  <si>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</si>
  <si>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</si>
  <si>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</si>
  <si>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</si>
  <si>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</si>
  <si>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</si>
  <si>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</si>
  <si>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</si>
  <si>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</si>
  <si>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</si>
  <si>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Revisión general de gas y recertificación</t>
  </si>
  <si>
    <t>Revisión tecnico mecánica</t>
  </si>
  <si>
    <t>sincronización motor</t>
  </si>
  <si>
    <t>Servicio prensa hidráulica</t>
  </si>
  <si>
    <t>Servicio scanner</t>
  </si>
  <si>
    <t>Valor mano de obra/hora</t>
  </si>
  <si>
    <t>Deposito auxiliar radiador con tapa</t>
  </si>
  <si>
    <t>N/A</t>
  </si>
  <si>
    <t>ADICIONALES</t>
  </si>
  <si>
    <t>empaquetadura bomba direccion</t>
  </si>
  <si>
    <t>NISSAN FRONTIER</t>
  </si>
  <si>
    <t xml:space="preserve">Abrazaderas radiador          </t>
  </si>
  <si>
    <t>Aceite compresor</t>
  </si>
  <si>
    <t>Aceite hidráulico</t>
  </si>
  <si>
    <t xml:space="preserve">Aceite motor x  1  cuarto </t>
  </si>
  <si>
    <t>Anillos del pistón</t>
  </si>
  <si>
    <t>Árbol de levas</t>
  </si>
  <si>
    <t xml:space="preserve">Árbol de levas admisión </t>
  </si>
  <si>
    <t>Botella filtro desidratador A/A</t>
  </si>
  <si>
    <t xml:space="preserve">Bujía motor </t>
  </si>
  <si>
    <t xml:space="preserve">Casquetes  de bancada </t>
  </si>
  <si>
    <t>Casquetes  de la biela</t>
  </si>
  <si>
    <t>Conducto  de refrigeración (tubo)</t>
  </si>
  <si>
    <t xml:space="preserve">Correa alternador </t>
  </si>
  <si>
    <t xml:space="preserve">Correa única accesorios </t>
  </si>
  <si>
    <t xml:space="preserve">Correa bomba hidráulica </t>
  </si>
  <si>
    <t xml:space="preserve">Cubierta repartición completa </t>
  </si>
  <si>
    <t>Diafragma freno de ahogo</t>
  </si>
  <si>
    <t>Distribuidor</t>
  </si>
  <si>
    <t>Empaque cuerpo aceleración</t>
  </si>
  <si>
    <t xml:space="preserve">Empaquetadura motor completa </t>
  </si>
  <si>
    <t>Filtro auxiliar aceite</t>
  </si>
  <si>
    <t xml:space="preserve">Filtro trampa de combustible   </t>
  </si>
  <si>
    <t>Formador de empaques</t>
  </si>
  <si>
    <t xml:space="preserve">Guaya acelerador </t>
  </si>
  <si>
    <t>Guaya velocímetro</t>
  </si>
  <si>
    <t xml:space="preserve">Guías válvula 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</si>
  <si>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</si>
  <si>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</si>
  <si>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</si>
  <si>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</si>
  <si>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Manguera dirección hidráulica</t>
  </si>
  <si>
    <t xml:space="preserve">Manguera inferior  radiador </t>
  </si>
  <si>
    <t>Manguera múltiple admisión</t>
  </si>
  <si>
    <t xml:space="preserve">Manguera o tubo paso combustible </t>
  </si>
  <si>
    <t xml:space="preserve">Manguera salida purificador aire </t>
  </si>
  <si>
    <t xml:space="preserve">Manguera superior radiador </t>
  </si>
  <si>
    <t xml:space="preserve">Patin tensor correa accesorios </t>
  </si>
  <si>
    <t xml:space="preserve">Radiador </t>
  </si>
  <si>
    <t xml:space="preserve">Radiador calefaccion </t>
  </si>
  <si>
    <t xml:space="preserve">Refrigerante aire acondicionado </t>
  </si>
  <si>
    <t xml:space="preserve">Reten eje de levas </t>
  </si>
  <si>
    <t xml:space="preserve">Reten pole repartición </t>
  </si>
  <si>
    <t>Silicona alta temperatura</t>
  </si>
  <si>
    <t>Soporte motor inferior</t>
  </si>
  <si>
    <t>Soporte motor superior</t>
  </si>
  <si>
    <t xml:space="preserve">Tanque  radiador </t>
  </si>
  <si>
    <t xml:space="preserve">Tornillo soporte motor </t>
  </si>
  <si>
    <t xml:space="preserve">tubo bomba de agua </t>
  </si>
  <si>
    <t>Varilla del medidor  nivel de aceite</t>
  </si>
  <si>
    <t xml:space="preserve">Volante  motor </t>
  </si>
  <si>
    <t>Balinera volante motor</t>
  </si>
  <si>
    <t xml:space="preserve">Bomba auxiliar de embrague    </t>
  </si>
  <si>
    <t xml:space="preserve">Bomba principal embrague </t>
  </si>
  <si>
    <t xml:space="preserve">Collarín embrague </t>
  </si>
  <si>
    <t xml:space="preserve">Horquilla embrague </t>
  </si>
  <si>
    <t xml:space="preserve">Kit embrague(disco, prensa y balinera) </t>
  </si>
  <si>
    <t xml:space="preserve">Manguera de presión embrague </t>
  </si>
  <si>
    <t xml:space="preserve">Resorte horquilla </t>
  </si>
  <si>
    <t xml:space="preserve">SISTEMA DE DIRECCION </t>
  </si>
  <si>
    <t xml:space="preserve">Amortiguador dirección </t>
  </si>
  <si>
    <t xml:space="preserve">Biela dirección </t>
  </si>
  <si>
    <t xml:space="preserve">Bomba hidráulica </t>
  </si>
  <si>
    <t xml:space="preserve">Brazo axial dirección </t>
  </si>
  <si>
    <t xml:space="preserve">Buje cremallera </t>
  </si>
  <si>
    <t xml:space="preserve">Buje sujeción caja dirección </t>
  </si>
  <si>
    <t xml:space="preserve">Caja de dirección </t>
  </si>
  <si>
    <t xml:space="preserve">Columna dirección </t>
  </si>
  <si>
    <t xml:space="preserve">Cremallera caja dirección </t>
  </si>
  <si>
    <t xml:space="preserve">Empaquetadura completa caja dirección </t>
  </si>
  <si>
    <t xml:space="preserve">Guarda polvos caja de dirección </t>
  </si>
  <si>
    <t xml:space="preserve">Reten bomba hidráulica </t>
  </si>
  <si>
    <t xml:space="preserve">Retenedor caja dirección </t>
  </si>
  <si>
    <t xml:space="preserve">Rodamiento caja dirección </t>
  </si>
  <si>
    <t xml:space="preserve">Rotor bomba hidráulica </t>
  </si>
  <si>
    <t xml:space="preserve">Sin fin dirección </t>
  </si>
  <si>
    <t xml:space="preserve">Terminal dirección </t>
  </si>
  <si>
    <t xml:space="preserve">Terminal dirección corta </t>
  </si>
  <si>
    <t xml:space="preserve">Terminal dirección larga </t>
  </si>
  <si>
    <t xml:space="preserve">Yoqui caja dirección </t>
  </si>
  <si>
    <t xml:space="preserve">Anillo sincronizador de segunda </t>
  </si>
  <si>
    <t xml:space="preserve">Anillo sincronizador de tercera </t>
  </si>
  <si>
    <t xml:space="preserve">Anillo sincronizador primera y reverso     </t>
  </si>
  <si>
    <t>Arandelas de ajuste (caja )</t>
  </si>
  <si>
    <t>Arandelas de ajuste (transmision )</t>
  </si>
  <si>
    <t xml:space="preserve">Bieleta control cambios </t>
  </si>
  <si>
    <t>Bronces sincronizadores (juego)</t>
  </si>
  <si>
    <t>Buje del eje de selección y cambio</t>
  </si>
  <si>
    <t xml:space="preserve">Buje sujeción caja de dirección </t>
  </si>
  <si>
    <t xml:space="preserve">Cadena cardan                 </t>
  </si>
  <si>
    <t>Caja del diferencial</t>
  </si>
  <si>
    <t>Caja del tras-eje izquierda (carcasa)</t>
  </si>
  <si>
    <t>Canasta diferencial</t>
  </si>
  <si>
    <t xml:space="preserve">Carcaza sinfín caja de direccion </t>
  </si>
  <si>
    <t xml:space="preserve">Cardan de transfer </t>
  </si>
  <si>
    <t xml:space="preserve">Cardan principal </t>
  </si>
  <si>
    <t xml:space="preserve">Caucho y Balinera cardan </t>
  </si>
  <si>
    <t>Corona y speed</t>
  </si>
  <si>
    <t xml:space="preserve">Cruceta cardan </t>
  </si>
  <si>
    <t>Eje  engranaje de reversa</t>
  </si>
  <si>
    <t xml:space="preserve">Eje cuenta kilómetros </t>
  </si>
  <si>
    <t>formador de empaques</t>
  </si>
  <si>
    <t xml:space="preserve">Guarda polvos caja dirección </t>
  </si>
  <si>
    <t>Juego de lainas ajuste diferencial</t>
  </si>
  <si>
    <t>mangas sincronizadoras cambios</t>
  </si>
  <si>
    <t>Palanca de cambio de reversa</t>
  </si>
  <si>
    <t xml:space="preserve">Pasador ecualizador diferencial </t>
  </si>
  <si>
    <t xml:space="preserve">Pasador y arandela caja </t>
  </si>
  <si>
    <t xml:space="preserve">Piñón sinfín </t>
  </si>
  <si>
    <t xml:space="preserve">Planetarios </t>
  </si>
  <si>
    <t>Reten coupling</t>
  </si>
  <si>
    <t>Reten eje motriz</t>
  </si>
  <si>
    <t xml:space="preserve">Reten selector </t>
  </si>
  <si>
    <t>Reten speed delantero</t>
  </si>
  <si>
    <t xml:space="preserve">Reten toma caja </t>
  </si>
  <si>
    <t>Retenedor delantero transmisión</t>
  </si>
  <si>
    <t>Retenedor speed trasero</t>
  </si>
  <si>
    <t>Retenes porta balinera</t>
  </si>
  <si>
    <t>Rodamiento diferencial</t>
  </si>
  <si>
    <t>Rodamientos del speed</t>
  </si>
  <si>
    <t xml:space="preserve">Satelites </t>
  </si>
  <si>
    <t xml:space="preserve">Selector cambios </t>
  </si>
  <si>
    <t xml:space="preserve">Soporte cardan </t>
  </si>
  <si>
    <t xml:space="preserve">Tapa  reten semi eje </t>
  </si>
  <si>
    <t xml:space="preserve">Tapa guía caja dirección </t>
  </si>
  <si>
    <t xml:space="preserve">Tornillo guía selector </t>
  </si>
  <si>
    <t>Valvulina caja x 1 cuarto</t>
  </si>
  <si>
    <t>Valvulina transmision x 1 cuarto</t>
  </si>
  <si>
    <t xml:space="preserve">Abrazadera barra estabilizadora </t>
  </si>
  <si>
    <t xml:space="preserve">Amortiguador trasero </t>
  </si>
  <si>
    <t>Balancín completo muelle</t>
  </si>
  <si>
    <t xml:space="preserve">Bocín rueda completo </t>
  </si>
  <si>
    <t xml:space="preserve">Buje muelle parte fija </t>
  </si>
  <si>
    <t>Buje puente delantero transfer</t>
  </si>
  <si>
    <t>Buje tijera inferior</t>
  </si>
  <si>
    <t xml:space="preserve">Buje tijera superior </t>
  </si>
  <si>
    <t xml:space="preserve">Bujes barra estabilizadora (centrales caucho) </t>
  </si>
  <si>
    <t xml:space="preserve">Guarda polvos axiales </t>
  </si>
  <si>
    <t>Hoja principal muelle</t>
  </si>
  <si>
    <t>Llantas (especiales de taco)</t>
  </si>
  <si>
    <t xml:space="preserve">Muñeco o templete estabilizadora </t>
  </si>
  <si>
    <t xml:space="preserve">Pasador muelle trasero        </t>
  </si>
  <si>
    <t xml:space="preserve">Perno con tuerca </t>
  </si>
  <si>
    <t xml:space="preserve">Punta eje lado caja </t>
  </si>
  <si>
    <t xml:space="preserve">Punta eje lado rueda </t>
  </si>
  <si>
    <t xml:space="preserve">Rodamiento rueda delantero  interno </t>
  </si>
  <si>
    <t xml:space="preserve">Rodamiento rueda delantero externo </t>
  </si>
  <si>
    <t>Rodamiento trasero rueda</t>
  </si>
  <si>
    <t xml:space="preserve">Rotula inferior </t>
  </si>
  <si>
    <t xml:space="preserve">Rotula superior </t>
  </si>
  <si>
    <t>terminal direccion</t>
  </si>
  <si>
    <t xml:space="preserve">Tijera inferior </t>
  </si>
  <si>
    <t xml:space="preserve">Tijera superior </t>
  </si>
  <si>
    <t xml:space="preserve">Tornillo central muelle </t>
  </si>
  <si>
    <t>Banda freno trasero</t>
  </si>
  <si>
    <t>juego x 2</t>
  </si>
  <si>
    <t xml:space="preserve">Boster </t>
  </si>
  <si>
    <t xml:space="preserve">Caliper completo </t>
  </si>
  <si>
    <t xml:space="preserve">Campana freno trasera </t>
  </si>
  <si>
    <t>Chupa bomba freno</t>
  </si>
  <si>
    <t xml:space="preserve">Cilindro freno </t>
  </si>
  <si>
    <t xml:space="preserve">Disco freno </t>
  </si>
  <si>
    <t xml:space="preserve">Empaquetadura bomba freno </t>
  </si>
  <si>
    <t>Guaya freno de mano - der</t>
  </si>
  <si>
    <t>Guaya freno de mano – izq</t>
  </si>
  <si>
    <t xml:space="preserve">Lianas anti ruido pastillas </t>
  </si>
  <si>
    <t xml:space="preserve">Limitador frenada </t>
  </si>
  <si>
    <t>Limpiador partes de freno</t>
  </si>
  <si>
    <t xml:space="preserve">Mangera freno trasero </t>
  </si>
  <si>
    <t xml:space="preserve">Manguera freno delantero </t>
  </si>
  <si>
    <t>Mordaza freno</t>
  </si>
  <si>
    <t>Pastillas  frenos x 4 unid</t>
  </si>
  <si>
    <t xml:space="preserve">Pistón freno </t>
  </si>
  <si>
    <t>Resorte banda freno</t>
  </si>
  <si>
    <t xml:space="preserve">Retenedor rueda </t>
  </si>
  <si>
    <t xml:space="preserve">Rodamiento delantero </t>
  </si>
  <si>
    <t xml:space="preserve">Rodamiento trasero </t>
  </si>
  <si>
    <t xml:space="preserve">Servo freno </t>
  </si>
  <si>
    <t xml:space="preserve">Trinquete freno de mano </t>
  </si>
  <si>
    <t>Batería (incluye revision carga )</t>
  </si>
  <si>
    <t xml:space="preserve">Bobina de encendido </t>
  </si>
  <si>
    <t xml:space="preserve">Bobinado arranque </t>
  </si>
  <si>
    <t xml:space="preserve">Bobinas de campo </t>
  </si>
  <si>
    <t>Bombillo cocuyo</t>
  </si>
  <si>
    <t>Bombillo estrober</t>
  </si>
  <si>
    <t>Bombillo farola</t>
  </si>
  <si>
    <t>Bombillo halógeno</t>
  </si>
  <si>
    <t>Bombillo luz techo</t>
  </si>
  <si>
    <t xml:space="preserve">bombillo tipo fusible </t>
  </si>
  <si>
    <t>Bombillo unidad luz día</t>
  </si>
  <si>
    <t xml:space="preserve">Bujes motor arranque </t>
  </si>
  <si>
    <t xml:space="preserve">Cable automotriz n° 14 a 18 x metro </t>
  </si>
  <si>
    <t>Metro</t>
  </si>
  <si>
    <t xml:space="preserve">Cable automotriz n° 8 x metro </t>
  </si>
  <si>
    <t xml:space="preserve">Cable automotriz n°10 x metro </t>
  </si>
  <si>
    <t xml:space="preserve">Carcaza alternador </t>
  </si>
  <si>
    <t>Cinta aislante</t>
  </si>
  <si>
    <t>Conector alternador</t>
  </si>
  <si>
    <t xml:space="preserve">Cremallera vidrio puerta </t>
  </si>
  <si>
    <t>Escobillas de alternador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</si>
  <si>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</si>
  <si>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</si>
  <si>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</si>
  <si>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</si>
  <si>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Fusible normal de 1 a 40 amper</t>
  </si>
  <si>
    <t>Fusible térmico</t>
  </si>
  <si>
    <t>Impulsor o bendix</t>
  </si>
  <si>
    <t xml:space="preserve">Inducido alternador </t>
  </si>
  <si>
    <t>Inducido o bobina </t>
  </si>
  <si>
    <t xml:space="preserve">Instalación de alta </t>
  </si>
  <si>
    <t xml:space="preserve">Limpiador partes eléctricas </t>
  </si>
  <si>
    <t xml:space="preserve">Modulo electronico de encendido </t>
  </si>
  <si>
    <t xml:space="preserve">Parlantes </t>
  </si>
  <si>
    <t xml:space="preserve">Pera aceite </t>
  </si>
  <si>
    <t xml:space="preserve">Pito </t>
  </si>
  <si>
    <t xml:space="preserve">Placa porta diodos </t>
  </si>
  <si>
    <t xml:space="preserve">Plumilla limpia brisa trasera </t>
  </si>
  <si>
    <t xml:space="preserve">Plumillas limpia brisas delanteras </t>
  </si>
  <si>
    <t xml:space="preserve">Polea alternador </t>
  </si>
  <si>
    <t xml:space="preserve">Radio musical  con pantalla </t>
  </si>
  <si>
    <t xml:space="preserve">Regulador alternador </t>
  </si>
  <si>
    <t>Rodamiento</t>
  </si>
  <si>
    <t>Rodamiento alternador</t>
  </si>
  <si>
    <t xml:space="preserve">Rotor alternador </t>
  </si>
  <si>
    <t>Sensor iat (temperatura aire admisión)</t>
  </si>
  <si>
    <t xml:space="preserve">Sensor o2 (de oxígeno) </t>
  </si>
  <si>
    <t>Sensor ops (presión de aceite)</t>
  </si>
  <si>
    <t>Sensor rpm (revoluciones x minuto motor)</t>
  </si>
  <si>
    <t>Sensor vss (de velocímetro)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</si>
  <si>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</si>
  <si>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</si>
  <si>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</si>
  <si>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</si>
  <si>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switch direccional </t>
  </si>
  <si>
    <t xml:space="preserve">Tapa trasera motor arranque </t>
  </si>
  <si>
    <t xml:space="preserve">Terminal medidor combustible </t>
  </si>
  <si>
    <t xml:space="preserve">Ventilador alternador </t>
  </si>
  <si>
    <t>Bisagra capot</t>
  </si>
  <si>
    <t xml:space="preserve">Botiquín </t>
  </si>
  <si>
    <t xml:space="preserve">Cambio siglas </t>
  </si>
  <si>
    <t xml:space="preserve">Chapa puerta </t>
  </si>
  <si>
    <t xml:space="preserve">Copas rin </t>
  </si>
  <si>
    <t xml:space="preserve">Cuna motor </t>
  </si>
  <si>
    <t xml:space="preserve">Lámpara unidad luz der </t>
  </si>
  <si>
    <t xml:space="preserve">Manija puerta </t>
  </si>
  <si>
    <t xml:space="preserve">Plumillas </t>
  </si>
  <si>
    <t xml:space="preserve">Seguro copas </t>
  </si>
  <si>
    <t xml:space="preserve">Soporte batería </t>
  </si>
  <si>
    <t xml:space="preserve">Vidrio panorámico </t>
  </si>
  <si>
    <t xml:space="preserve">Alineación </t>
  </si>
  <si>
    <t xml:space="preserve">Balanceo </t>
  </si>
  <si>
    <t xml:space="preserve">Calibración de inyectores </t>
  </si>
  <si>
    <t xml:space="preserve">D/m bocín </t>
  </si>
  <si>
    <t xml:space="preserve">D/m bomba de combustible   </t>
  </si>
  <si>
    <t xml:space="preserve">D/m bomba de inyección  </t>
  </si>
  <si>
    <t>D/m carburador</t>
  </si>
  <si>
    <t>D/m cardan</t>
  </si>
  <si>
    <t>D/m diferencial (caja )</t>
  </si>
  <si>
    <t>D/m fusilera principal</t>
  </si>
  <si>
    <t>D/m muelle trasero (hausing)</t>
  </si>
  <si>
    <t xml:space="preserve">D/m tapizado puerta </t>
  </si>
  <si>
    <t xml:space="preserve">D/m toma fuerza </t>
  </si>
  <si>
    <t>D/m transfer</t>
  </si>
  <si>
    <t xml:space="preserve">D/m transmision </t>
  </si>
  <si>
    <t xml:space="preserve">Revisión general de gas y recertificación </t>
  </si>
  <si>
    <t xml:space="preserve">Servicio prensa hidráulica </t>
  </si>
  <si>
    <t xml:space="preserve">Servicio scanner </t>
  </si>
  <si>
    <t>bomba de frenos</t>
  </si>
  <si>
    <t>bateria</t>
  </si>
  <si>
    <t>kit bujes balancines muelles</t>
  </si>
  <si>
    <t xml:space="preserve">Aceite motor x 1 cuarto </t>
  </si>
  <si>
    <t xml:space="preserve">Bomba de combustible </t>
  </si>
  <si>
    <t>clima fress</t>
  </si>
  <si>
    <t>Correa bomba hidráulica</t>
  </si>
  <si>
    <t>Elemento sedimentador</t>
  </si>
  <si>
    <t>Filtro de aire externo</t>
  </si>
  <si>
    <t>Filtro de aire interno</t>
  </si>
  <si>
    <t>Filtro evaporador a/c</t>
  </si>
  <si>
    <t>Filtro principal aceite</t>
  </si>
  <si>
    <t>Filtro separador de agua</t>
  </si>
  <si>
    <t>guzanillo A/A</t>
  </si>
  <si>
    <t>Liga cámara dinámica</t>
  </si>
  <si>
    <t xml:space="preserve">Limpiador inyectores </t>
  </si>
  <si>
    <t xml:space="preserve">Reten polea repartición </t>
  </si>
  <si>
    <t xml:space="preserve">tornillo soporte motor </t>
  </si>
  <si>
    <t>Válvula freno de ahogo</t>
  </si>
  <si>
    <t xml:space="preserve">Válvula harrison </t>
  </si>
  <si>
    <t>Válvula reguladora de gas</t>
  </si>
  <si>
    <t>Terminal direccion</t>
  </si>
  <si>
    <t>Bandas frenos</t>
  </si>
  <si>
    <t xml:space="preserve">Disco freno delantero </t>
  </si>
  <si>
    <t>Disco freno trasero</t>
  </si>
  <si>
    <t xml:space="preserve">Pastillas  frenos (x 4 unid) delanteras </t>
  </si>
  <si>
    <t xml:space="preserve">Pastillas  frenos (x 4 unid) traseras </t>
  </si>
  <si>
    <t xml:space="preserve">Batería </t>
  </si>
  <si>
    <t>Sensor  app (posición pedal de acelerador)</t>
  </si>
  <si>
    <t>Sensor 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</si>
  <si>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</si>
  <si>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</si>
  <si>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</si>
  <si>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</si>
  <si>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</si>
  <si>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</si>
  <si>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</si>
  <si>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</si>
  <si>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</si>
  <si>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</si>
  <si>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</si>
  <si>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</si>
  <si>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</si>
  <si>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</si>
  <si>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ifs (fallo de ignición)</t>
  </si>
  <si>
    <t>Sensor maf (flujo de aire)</t>
  </si>
  <si>
    <t>Sensor map (presión  absoluta múltiple)</t>
  </si>
  <si>
    <t>Sensor mat (temperatura aire múltiple)</t>
  </si>
  <si>
    <t>Sensor ots (temperatura del aceite)</t>
  </si>
  <si>
    <t>Sensor psp (presión de dirección)</t>
  </si>
  <si>
    <t>Sensor psps (interruptor presión de dirección)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</si>
  <si>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</si>
  <si>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</si>
  <si>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</si>
  <si>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</si>
  <si>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 xml:space="preserve">Amortiguador capot </t>
  </si>
  <si>
    <t xml:space="preserve">Alineacion </t>
  </si>
  <si>
    <t xml:space="preserve">D/m cámara dinámica </t>
  </si>
  <si>
    <t>D/m cuerpo acelerador (mantenimiento)</t>
  </si>
  <si>
    <t xml:space="preserve">D/m riel de inyectores e inyectores </t>
  </si>
  <si>
    <t>bujias precalentamiento</t>
  </si>
  <si>
    <t>enfriador aceite</t>
  </si>
  <si>
    <t>turbo motor</t>
  </si>
  <si>
    <t>fan clutch</t>
  </si>
  <si>
    <t>bomba de inyeccion</t>
  </si>
  <si>
    <t>VALOR TOTAL MANO DE OBRA Y RESPUESTO INCLUIDO IVA</t>
  </si>
  <si>
    <t xml:space="preserve">Bomba inyeccion </t>
  </si>
  <si>
    <t>Bujia pre- calentamiento</t>
  </si>
  <si>
    <t xml:space="preserve">Correa compresor </t>
  </si>
  <si>
    <t>Filtro sedimentador completo</t>
  </si>
  <si>
    <t>Filtro separador de combustible (trampa)</t>
  </si>
  <si>
    <t xml:space="preserve">Interculer </t>
  </si>
  <si>
    <t xml:space="preserve">Limpiador de inyectores </t>
  </si>
  <si>
    <t>Manguera entrada aire turbo</t>
  </si>
  <si>
    <t>Manguera entrada interculer</t>
  </si>
  <si>
    <t>Manguera salida interculer</t>
  </si>
  <si>
    <t xml:space="preserve">Manguera turbo </t>
  </si>
  <si>
    <t>Turbo</t>
  </si>
  <si>
    <t xml:space="preserve">Perno centra direccion </t>
  </si>
  <si>
    <t>Barra estabilizadora</t>
  </si>
  <si>
    <t>Hoja principal muelle delantero</t>
  </si>
  <si>
    <t>Hoja principal muelle traseo</t>
  </si>
  <si>
    <t xml:space="preserve">Pasador muelle       </t>
  </si>
  <si>
    <t xml:space="preserve">Rodamiento rueda trasero  interno </t>
  </si>
  <si>
    <t xml:space="preserve">Rodamiento rueda trasero externo </t>
  </si>
  <si>
    <t xml:space="preserve">Rotula </t>
  </si>
  <si>
    <t>Filtro coalescente de aceite</t>
  </si>
  <si>
    <t xml:space="preserve">Manguera freno trasero </t>
  </si>
  <si>
    <t xml:space="preserve">Retenedor externo  rueda </t>
  </si>
  <si>
    <t xml:space="preserve">Retenedor interno rueda </t>
  </si>
  <si>
    <t xml:space="preserve">Rodajas </t>
  </si>
  <si>
    <t>Tensor de ajuste (brazo)</t>
  </si>
  <si>
    <t xml:space="preserve">Arranque </t>
  </si>
  <si>
    <t xml:space="preserve">Plumillas limpia brisas </t>
  </si>
  <si>
    <t>Relé</t>
  </si>
  <si>
    <t>D/m muelle delantero</t>
  </si>
  <si>
    <t>Reparación compresor freno (incluye D/m)</t>
  </si>
  <si>
    <t>KODIAK</t>
  </si>
  <si>
    <t xml:space="preserve">Correa  bomba hidráulica </t>
  </si>
  <si>
    <t xml:space="preserve">Tanque l radiador </t>
  </si>
  <si>
    <t xml:space="preserve">Guaya control cambios </t>
  </si>
  <si>
    <t xml:space="preserve">Pin guaya control cambios </t>
  </si>
  <si>
    <t>Llanta 7.50 R16 LT direccional</t>
  </si>
  <si>
    <t>Llanta 7.50 R16 LT tracción</t>
  </si>
  <si>
    <t xml:space="preserve">COMPONENTES ARRANQUE </t>
  </si>
  <si>
    <t xml:space="preserve">COMPONENTES ALTERNADOR </t>
  </si>
  <si>
    <t>PARTES ELECTRICAS</t>
  </si>
  <si>
    <t>Despiche rueda</t>
  </si>
  <si>
    <t xml:space="preserve">Mantenimiento general de frenos </t>
  </si>
  <si>
    <t>VALOR REPUESTOS IVA INCLUIDO</t>
  </si>
  <si>
    <t>VALOR MANO DE OBRA</t>
  </si>
  <si>
    <t>Radio musical mp3 usb</t>
  </si>
  <si>
    <t>Sensor app (posición pedal de acelerador)</t>
  </si>
  <si>
    <t>Sensor knock (de detonación)</t>
  </si>
  <si>
    <t>Sensor evp (posición del egr)</t>
  </si>
  <si>
    <t>Sensor frp (presión del riel de combustible)</t>
  </si>
  <si>
    <t>Sensor map (presión absoluta múltiple)</t>
  </si>
  <si>
    <t>CHEVROLET AVEO</t>
  </si>
  <si>
    <t>CHEVROLET ONIX</t>
  </si>
  <si>
    <t>CHEVROLET NPR</t>
  </si>
  <si>
    <t>ABRAZADERAS RADIADOR</t>
  </si>
  <si>
    <t>ACEITE MOTOR SINTETICO</t>
  </si>
  <si>
    <t>ACEITE MOTOR</t>
  </si>
  <si>
    <t>ANILLOS DEL PISTON MOTOR</t>
  </si>
  <si>
    <t>ARANDELA TAPON CARTER</t>
  </si>
  <si>
    <t>ARBOL DE LEVAS</t>
  </si>
  <si>
    <t>BASE TERMOSTATO</t>
  </si>
  <si>
    <t>IMPULSOR O BENDIX</t>
  </si>
  <si>
    <t>BIELA</t>
  </si>
  <si>
    <t>BLOQUE MOTOR</t>
  </si>
  <si>
    <t>BOBINA COMPRESOR A/A</t>
  </si>
  <si>
    <t>BOMBA COMBUSTIBLE (CON DESMONTAR Y MONTAR TANQUE)</t>
  </si>
  <si>
    <t>BOMBA COMBUSTIBLE (SIN DESMONTAR Y MONTAR TANQUE)</t>
  </si>
  <si>
    <t>BOMBA DE ACEITE</t>
  </si>
  <si>
    <t>BOMBA DE AGUA</t>
  </si>
  <si>
    <t>BOMBIN DE COMBUSTIBLE</t>
  </si>
  <si>
    <t>BUJIA MOTOR</t>
  </si>
  <si>
    <t>CARTER</t>
  </si>
  <si>
    <t>CASQUETES DE BANCADA</t>
  </si>
  <si>
    <t>CASQUETES DE LA BIELA</t>
  </si>
  <si>
    <t>CATALIZADOR EXOSTO</t>
  </si>
  <si>
    <t>CIGÜEÑAL</t>
  </si>
  <si>
    <t>CONDENSADOR A/A</t>
  </si>
  <si>
    <t>CONDUCTO PLASTICO DE REFRIGERACION (TUBO)</t>
  </si>
  <si>
    <t>CORREA AIRE ACONDICIONADO</t>
  </si>
  <si>
    <t>CORREA ALTERNADOR</t>
  </si>
  <si>
    <t>CULATA</t>
  </si>
  <si>
    <t>DEPOSITO HIDRAULICO (INCLUIDO MTTO SISTEMA HIDRAULICO</t>
  </si>
  <si>
    <t>DEPOSITO LAVA VIDRIOS</t>
  </si>
  <si>
    <t>DESENGRASANTE</t>
  </si>
  <si>
    <t>EMPAQUE BOMBA DE AGUA</t>
  </si>
  <si>
    <t>EMPAQUE TAPA VALVULA</t>
  </si>
  <si>
    <t>EMPAQUETADURA BAJO FULLER</t>
  </si>
  <si>
    <t>EMPAQUETADURA BOMBA DE INYECCION</t>
  </si>
  <si>
    <t>EMPAQUETADURA ENFRIADOR DE ACEITE</t>
  </si>
  <si>
    <t>EMPAQUETADURA MOTOR COMPLETA</t>
  </si>
  <si>
    <t>EMPAQUETADURA VALVULA RELAY</t>
  </si>
  <si>
    <t>ENFOCADOR RADIADOR</t>
  </si>
  <si>
    <t>FILTRO EVAPORADOR A/C</t>
  </si>
  <si>
    <t>FILTRO BY PASS</t>
  </si>
  <si>
    <t>FILTRO DE AIRE</t>
  </si>
  <si>
    <t>FILTRO DE AIRE ACONDICIONADO</t>
  </si>
  <si>
    <t>FILTRO DE AIRE EXTERNO</t>
  </si>
  <si>
    <t>FILTRO DE AIRE INTERNO</t>
  </si>
  <si>
    <t>FILTRO DE COMBUSTIBLE</t>
  </si>
  <si>
    <t>FILTRO PRINCIPAL ACEITE</t>
  </si>
  <si>
    <t>FILTRO SEPARADOR DE COMBUSTIBLE (TRAMPA)</t>
  </si>
  <si>
    <t>FRENO DE AHOGO</t>
  </si>
  <si>
    <t>GAS AIRE ACONDICIONADO</t>
  </si>
  <si>
    <t>GOLLETE RADIADOR</t>
  </si>
  <si>
    <t>GUAYA ACELERADOR</t>
  </si>
  <si>
    <t>GUIAS VALVULA ADMISION</t>
  </si>
  <si>
    <t>GUIAS VALVULA ESCAPE</t>
  </si>
  <si>
    <t>GUZANILLO A/A</t>
  </si>
  <si>
    <t>IMPULSADOR MOTOR</t>
  </si>
  <si>
    <t>INYECTOR</t>
  </si>
  <si>
    <t>JUEGO DE CAUCHO VALVULAS</t>
  </si>
  <si>
    <t>JUNTA CUERPO DEL ACELERADOR</t>
  </si>
  <si>
    <t>JUNTA CULATA</t>
  </si>
  <si>
    <t>JUNTA DEL MULTIPLE ESCAPE</t>
  </si>
  <si>
    <t>JUNTA MULTIPLE DE ADMISION</t>
  </si>
  <si>
    <t>JUNTA TAPA CARTER MOTOR</t>
  </si>
  <si>
    <t>JUNTA TAPA VALVULAS</t>
  </si>
  <si>
    <t>KIT REPARTICION MOTOR COMPLETA (CORREA, TENSOR Y PATIN)</t>
  </si>
  <si>
    <t>KIT DE ANILLOS, RACORES E INSERTOS</t>
  </si>
  <si>
    <t>KIT EMPAQUES MULTIPLE</t>
  </si>
  <si>
    <t>KIT PRE FILTROS INYECTORES</t>
  </si>
  <si>
    <t>KIT REPARACION (PISTON, ANILLOS Y CAMISAS)</t>
  </si>
  <si>
    <t>BOTIQUIN</t>
  </si>
  <si>
    <t>LIGA CUERPO DE ACELERACIÓN (MARIPOSA)</t>
  </si>
  <si>
    <t>LIMPIA CARBURADO</t>
  </si>
  <si>
    <t>LIMPIADOR DE INYECTORES</t>
  </si>
  <si>
    <t>LINEA COMPRESOR A/A A CONDENSADOR</t>
  </si>
  <si>
    <t>LINEA COMPRESOR A/A AL EVAPORADOR</t>
  </si>
  <si>
    <t>LIQUIDO REFRIGERANTE</t>
  </si>
  <si>
    <t>MANGUERA A/A</t>
  </si>
  <si>
    <t>MANGUERA CALEFACTOR ENTRADA</t>
  </si>
  <si>
    <t>MANGUERA CALEFACTOR SALIDA</t>
  </si>
  <si>
    <t>MANGUERA CONDUCTO PLASTICO DE REFRIGERACION</t>
  </si>
  <si>
    <t>MANGUERA DE DESFOGUE</t>
  </si>
  <si>
    <t>MANGUERA DE VACIO</t>
  </si>
  <si>
    <t>MANGUERA ENTRADA MULTIPLE ADMISION</t>
  </si>
  <si>
    <t>MANGUERA INFERIOR RADIADOR</t>
  </si>
  <si>
    <t>MANGUERA ENTRADA INTERCULER</t>
  </si>
  <si>
    <t>MANGUERA O TUBO PASO COMBUSTIBLE</t>
  </si>
  <si>
    <t>MANGUERA RETORNO TANQUE RECUPERADOR</t>
  </si>
  <si>
    <t>MANGUERA SALIDA PURIFICADOR AIRE</t>
  </si>
  <si>
    <t>MANGUERA SUPERIOR RADIADOR</t>
  </si>
  <si>
    <t>MANGUERA TERMOSTATO</t>
  </si>
  <si>
    <t>MOTO-VENTILADOR</t>
  </si>
  <si>
    <t>ORING</t>
  </si>
  <si>
    <t>PILA COMBUSTIBLE</t>
  </si>
  <si>
    <t>POLEA CIGÜEÑAL</t>
  </si>
  <si>
    <t>PRE-FILTROS INYECTORES</t>
  </si>
  <si>
    <t>RADIADOR</t>
  </si>
  <si>
    <t>RADIADOR CALEFACCION</t>
  </si>
  <si>
    <t>RECTIFICAR Y CEPILLAR VOLANTE MOTOR</t>
  </si>
  <si>
    <t>REFRIGERANTE AIRE ACONDICIONADO</t>
  </si>
  <si>
    <t>RETEN DELANTERO CIGÜEÑAL</t>
  </si>
  <si>
    <t>RETEN EJE DE LEVAS</t>
  </si>
  <si>
    <t>RETEN TRASERO CIGÜEÑAL</t>
  </si>
  <si>
    <t>RETENEDORES DEL HOUSING</t>
  </si>
  <si>
    <t>REVISION Y CORRECCION FUGAS SISTEMA DE AIRE</t>
  </si>
  <si>
    <t>SELLO DE VALVULA</t>
  </si>
  <si>
    <t>SOPORTE MOTOR</t>
  </si>
  <si>
    <t>TANQUE LATERAL RADIADOR - DER</t>
  </si>
  <si>
    <t>TANQUE LATERAL RADIADOR - IZQ</t>
  </si>
  <si>
    <t>TANQUE LIMPIA BRISAS</t>
  </si>
  <si>
    <t>TAPA ACEITE MOTOR</t>
  </si>
  <si>
    <t>TAPA DEPOSITO AUXILIAR</t>
  </si>
  <si>
    <t>TAPA RADIADOR</t>
  </si>
  <si>
    <t>TAPON CARTER</t>
  </si>
  <si>
    <t>TERMOSTATO</t>
  </si>
  <si>
    <t>TUBO BOMBA DE AGUA</t>
  </si>
  <si>
    <t>VALVULA DE ADMISION</t>
  </si>
  <si>
    <t>VALVULA DE ESCAPE</t>
  </si>
  <si>
    <t>VALVULA HARRISON</t>
  </si>
  <si>
    <t>VARILLA DEL MEDIDOR NIVEL DE ACEITE</t>
  </si>
  <si>
    <t>VOLANTE MOTOR</t>
  </si>
  <si>
    <t>ACEITE HIDRAULICO</t>
  </si>
  <si>
    <t>BRAZO AXIAL DIRECCION</t>
  </si>
  <si>
    <t>BUJE CREMALLERA</t>
  </si>
  <si>
    <t>BUJE SUJECION CAJA DE DIRECCION</t>
  </si>
  <si>
    <t>CAJA DE DIRECCION</t>
  </si>
  <si>
    <t>COLUMNA DIRECCIÓN</t>
  </si>
  <si>
    <t>CREMALLERA CAJA DIRECCIÓN</t>
  </si>
  <si>
    <t>EMPAQUETADURA COMPLETA CAJA DIRECCION</t>
  </si>
  <si>
    <t>KIT SPLINDER DE DIRECCION</t>
  </si>
  <si>
    <t>RETEN CUPLING</t>
  </si>
  <si>
    <t>RETENEDOR CAJA DIRECCION</t>
  </si>
  <si>
    <t>RODAMIENTO CAJA DIRECCION</t>
  </si>
  <si>
    <t>ROTOR BOMBA HIDRAULICA</t>
  </si>
  <si>
    <t>SIN FIN DIRECCION</t>
  </si>
  <si>
    <t>TERMINAL DIRECCION</t>
  </si>
  <si>
    <t>YOKI CAJA DIRECCIÓN</t>
  </si>
  <si>
    <t>BALINERA VOLANTE MOTOR</t>
  </si>
  <si>
    <t>BOMBA AUXILIAR DE EMBRAGUE</t>
  </si>
  <si>
    <t>BOMBA PRINCIPAL EMBRAGUE</t>
  </si>
  <si>
    <t>COLLARIN EMBRAGUE</t>
  </si>
  <si>
    <t>GUARDAPOLVO HORQUILLA</t>
  </si>
  <si>
    <t>GUAYA EMBRAGUE</t>
  </si>
  <si>
    <t>HORQUILLA EMBRAGUE</t>
  </si>
  <si>
    <t>KIT VARILLAJE PALANCA DE CAMBIOS</t>
  </si>
  <si>
    <t>KIT EMBRAGUE (DISCO, PRENSA Y BALINERA)</t>
  </si>
  <si>
    <t>MANGUERA DE PRESION EMBRAGUE</t>
  </si>
  <si>
    <t>PERA NEUTRAL</t>
  </si>
  <si>
    <t>RESORTE HORQUILLA</t>
  </si>
  <si>
    <t>TORNILLOS VOLANTE</t>
  </si>
  <si>
    <t>TRINQUETE PEDAL EMBRAGUE</t>
  </si>
  <si>
    <t>VOLANTE</t>
  </si>
  <si>
    <t>ANILLO SINCRONIZADOR DE CUARTA</t>
  </si>
  <si>
    <t>ANILLO SINCRONIZADOR DE PRIMERA</t>
  </si>
  <si>
    <t>ANILLO SINCRONIZADOR DE QUINTA</t>
  </si>
  <si>
    <t>ANILLO SINCRONIZADOR DE SEGUNDA</t>
  </si>
  <si>
    <t>ANILLO SINCRONIZADOR DE TERCERA</t>
  </si>
  <si>
    <t>ANILLO SINCRONIZADOR PRIMERA Y REVERSO</t>
  </si>
  <si>
    <t>ARANDELAS DE AJUSTE</t>
  </si>
  <si>
    <t>ASIENTO PALANCA CAMBIO</t>
  </si>
  <si>
    <t>BIELETA CONTROL CAMBIOS</t>
  </si>
  <si>
    <t>BRAZO DE CAMBIO DE REVERSA</t>
  </si>
  <si>
    <t>BUJE CONTROL CAMBIOS</t>
  </si>
  <si>
    <t>BUJES CUNA MOTOR X 4 UNI</t>
  </si>
  <si>
    <t>CUBO SINCRONIZADOR DE 1-2 MARCHAS</t>
  </si>
  <si>
    <t>CUBO SINCRONIZADOR DE 3 Y 4 MARCHAS</t>
  </si>
  <si>
    <t>EJE CUENTA KILÓMETROS</t>
  </si>
  <si>
    <t>EJE DE CAMBIO DE BAJA VELOCIDAD</t>
  </si>
  <si>
    <t>EJE DE CAMBIO DE REVERSA/QUINTA MARCHA</t>
  </si>
  <si>
    <t>EJE DE ENTRADA</t>
  </si>
  <si>
    <t>EJE DE SELECCION Y CAMBIO</t>
  </si>
  <si>
    <t>EJE DEL ENGRANAJE DEL PIÑON DIFERENCIAL</t>
  </si>
  <si>
    <t>EJE ENGRANAJE DE REVERSA</t>
  </si>
  <si>
    <t>EMPAQUE DE LA CAJA DE CONTROL DE ENGRANAJE DE CAMBIOS</t>
  </si>
  <si>
    <t>EMPAQUETADURA BOMBA DE TRANSFERENCIA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</si>
  <si>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</si>
  <si>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</si>
  <si>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</si>
  <si>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</si>
  <si>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</si>
  <si>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</si>
  <si>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</si>
  <si>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</si>
  <si>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</si>
  <si>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VELOCIMETRO</t>
  </si>
  <si>
    <t>GUARDA POLVOS CAJA DE DIRECCION</t>
  </si>
  <si>
    <t>HORQUILLA DE CAMBIO DE ALTA VELOCIDAD</t>
  </si>
  <si>
    <t>HORQUILLA DE CAMBIO DE BAJA VELOCIDAD</t>
  </si>
  <si>
    <t>HORQUILLA DE CAMBIO DE REVERSA/QUINTA MARCHA</t>
  </si>
  <si>
    <t>MANGUITO SINCRONIZADOR DE 1-2 MARCHAS</t>
  </si>
  <si>
    <t>MANGUITO SINCRONIZADOR DE 3 Y 4 MARCHAS</t>
  </si>
  <si>
    <t>PALANCA DE CAMBIO</t>
  </si>
  <si>
    <t>PALANCA GUIA DEL CONTROL DE CAMBIOS</t>
  </si>
  <si>
    <t>PALANCA SELECTORA</t>
  </si>
  <si>
    <t>PAREJA ESCUALIZABLE CARDAN</t>
  </si>
  <si>
    <t>PASADOR DEL EJE DEL DIFERENCIAL</t>
  </si>
  <si>
    <t>PASADOR ECUALIZADOR DIFERENCIAL</t>
  </si>
  <si>
    <t>PASADOR SELECTOR CAMBIOS</t>
  </si>
  <si>
    <t>PASADOR Y ARANDELA CAJA</t>
  </si>
  <si>
    <t>PIN GUAYA CONTROL CAMBIOS</t>
  </si>
  <si>
    <t>PIÑON DIFERENCIAL</t>
  </si>
  <si>
    <t>PLUMILLAS LIMPIA BRISAS DELANTERAS</t>
  </si>
  <si>
    <t>RETEN EJE LADO CAJA</t>
  </si>
  <si>
    <t>RETEN EJE TOMA CAJA</t>
  </si>
  <si>
    <t>RETEN SELECTOR</t>
  </si>
  <si>
    <t>RETENEDOR BOSIN RUEDA DELANTERA</t>
  </si>
  <si>
    <t>RETENEDOR DEL ACEITE DEL DIFERENCIAL IZQUIERDO</t>
  </si>
  <si>
    <t>RODAMIENTO DE ENGRANAJE DE TERCERA MARCHA EJE DE ENTRADA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</si>
  <si>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</si>
  <si>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</si>
  <si>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</si>
  <si>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</si>
  <si>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</si>
  <si>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</si>
  <si>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</si>
  <si>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</si>
  <si>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>RODAMIENTO IZQUIERDO DEL EJE DE ENTRADA</t>
  </si>
  <si>
    <t>RODAMIENTO IZQUIERDO EJE CONTADO</t>
  </si>
  <si>
    <t>SELECTOR CAMBIOS</t>
  </si>
  <si>
    <t>SOPORTE CAJA DE VELOCIDADES</t>
  </si>
  <si>
    <t>TAPA RETEN SEMI EJE</t>
  </si>
  <si>
    <t>TAPA GUIA CAJA DIRECCION</t>
  </si>
  <si>
    <t>TENEDOR DE CAMBIO DE ALTA VELOCIDAD</t>
  </si>
  <si>
    <t>TORNILLO GUIA SELECTOR</t>
  </si>
  <si>
    <t>VALVULINA CAJA</t>
  </si>
  <si>
    <t>YOKI CARDAN</t>
  </si>
  <si>
    <t>ALTERNADOR</t>
  </si>
  <si>
    <t>ARRANQUE</t>
  </si>
  <si>
    <t>BALINERA ALTERNADOR</t>
  </si>
  <si>
    <t>BATERIA</t>
  </si>
  <si>
    <t>BOBINA DE ENCENDIDO</t>
  </si>
  <si>
    <t>BOBINAS DE CAMPO</t>
  </si>
  <si>
    <t>BOMBILLO COCUYO</t>
  </si>
  <si>
    <t>BOMBILLO DIRECCIONAL</t>
  </si>
  <si>
    <t>BOMBILLO ESTROBER</t>
  </si>
  <si>
    <t>BOMBILLO EXPLORADORA</t>
  </si>
  <si>
    <t>BOMBILLO FAROLA</t>
  </si>
  <si>
    <t>BOMBILLO HALOGENO</t>
  </si>
  <si>
    <t>BOMBILLO LUZ TECHO</t>
  </si>
  <si>
    <t>BOMBILLO REVERSA</t>
  </si>
  <si>
    <t>BOMBILLO STOP</t>
  </si>
  <si>
    <t>BOMBILLO TABLERO</t>
  </si>
  <si>
    <t>BOMBILLO TIPO FUSIBLE</t>
  </si>
  <si>
    <t>BOMBILLO UNIDAD</t>
  </si>
  <si>
    <t>BOMBILLO UNIDAD LUZ DIA</t>
  </si>
  <si>
    <t>BORNE BATERIA</t>
  </si>
  <si>
    <t>BUJES MOTOR ARRANQUE</t>
  </si>
  <si>
    <t>CABLE AUTOMOTRIZ N° 14 A 18 X METRO</t>
  </si>
  <si>
    <t>CABLE AUTOMOTRIZ N° 8 X METRO</t>
  </si>
  <si>
    <t>CABLE AUTOMOTRIZ N°10 X METRO</t>
  </si>
  <si>
    <t>CABLE DE BATERIA POR METRO</t>
  </si>
  <si>
    <t>CABLE ENCAUCHETADO NO. 18 3 LINEAS X METRO</t>
  </si>
  <si>
    <t>CABLE ENCAUCHETADO NO. 18 5 LINEAS X METRO</t>
  </si>
  <si>
    <t>CABLE NO. 19 POR METRO</t>
  </si>
  <si>
    <t>CARCAZA ALTERNADOR</t>
  </si>
  <si>
    <t>CINTA AISLANTE</t>
  </si>
  <si>
    <t>CONECTOR ALTERNADOR</t>
  </si>
  <si>
    <t>CONECTOR ELECTRICO</t>
  </si>
  <si>
    <t>CONECTOR SISTEMA DE INYECCION</t>
  </si>
  <si>
    <t>CONTROL ALARMA</t>
  </si>
  <si>
    <t>CORONA ALTERNADOR</t>
  </si>
  <si>
    <t>CREMALLERA VIDRIO PUERTA</t>
  </si>
  <si>
    <t>ELECTROVALVULA</t>
  </si>
  <si>
    <t>ESCOBILLA ARRANQUE</t>
  </si>
  <si>
    <t>ESCOBILLAS DE ALTERNADOR</t>
  </si>
  <si>
    <t>EXPLORADORAS DELANTERAS</t>
  </si>
  <si>
    <t>EXPLORADORAS LED</t>
  </si>
  <si>
    <t>FISIBLE DE AUTOMOCIÓN MINI DE 2 A 30 AMPER</t>
  </si>
  <si>
    <t>FISIBLE MAXI DE 20 A 50 AMPER</t>
  </si>
  <si>
    <t>FISIBLE MAXI DE 60 A 100 AMPER</t>
  </si>
  <si>
    <t>FISIBLE MINI PERFIL BAJO DE 2 A 30 AMPER</t>
  </si>
  <si>
    <t>FLASHER DIRECCIONALES</t>
  </si>
  <si>
    <t>FLOTADOR TANQUE COMBUSTIBLE</t>
  </si>
  <si>
    <t>FUSIBLE NORMAL DE 1 A 40 AMPER</t>
  </si>
  <si>
    <t>FUSIBLE PRINCIPAL</t>
  </si>
  <si>
    <t>FUSIBLE TÉRMICO</t>
  </si>
  <si>
    <t>INDUCIDO ALTERNADOR</t>
  </si>
  <si>
    <t>INDUCIDO MOTOR DE ARRANQUE</t>
  </si>
  <si>
    <t>INDUCIDO O BOBINA </t>
  </si>
  <si>
    <t>INSTALACION DE ALTA</t>
  </si>
  <si>
    <t>INTERRUPTOR ELEVA VIDRIOS</t>
  </si>
  <si>
    <t>INTERRUPTOR O PERA DE REVERSA</t>
  </si>
  <si>
    <t>INTERRUPTOR PARQUEO</t>
  </si>
  <si>
    <t>LIMPIADOR PARTES ELECTRICAS</t>
  </si>
  <si>
    <t>LIQUIDO PARA BATERIA</t>
  </si>
  <si>
    <t>LLAVE SWITCH</t>
  </si>
  <si>
    <t>LLAVE SWITCH CON CHIP</t>
  </si>
  <si>
    <t>MODULO ELECTRONICO</t>
  </si>
  <si>
    <t>MODULO ELECTRONICO DE ENCENDIDO</t>
  </si>
  <si>
    <t>MODULO FRENO DE AHOGO</t>
  </si>
  <si>
    <t>MOTOR LIMPIA BRISAS</t>
  </si>
  <si>
    <t>PARLANTES</t>
  </si>
  <si>
    <t>PERA ACEITE</t>
  </si>
  <si>
    <t>PERA FRENO DE AHOGO</t>
  </si>
  <si>
    <t>PERA REVERSO</t>
  </si>
  <si>
    <t>PERA STOP</t>
  </si>
  <si>
    <t>PERA TEMPERATURA</t>
  </si>
  <si>
    <t>PILA BOMBA DE COMBUSTIBLE</t>
  </si>
  <si>
    <t>PILA CONTROL ALARMA</t>
  </si>
  <si>
    <t>PITO</t>
  </si>
  <si>
    <t>PITO DE REVERSA</t>
  </si>
  <si>
    <t>PLACA PORTA DIODOS</t>
  </si>
  <si>
    <t>POLEA ALTERNADOR</t>
  </si>
  <si>
    <t>PORTA ESCOBILLAS</t>
  </si>
  <si>
    <t>PORTA FUSIBLE</t>
  </si>
  <si>
    <t>PORTAESCOBILLAS MOTOR DE ARRANQUE</t>
  </si>
  <si>
    <t>RADIO MUSICAL CON PANTALLA</t>
  </si>
  <si>
    <t>REGULADOR ALTERNADOR</t>
  </si>
  <si>
    <t>RELE</t>
  </si>
  <si>
    <t>REVISION Y ARREGLO SISTEMA ELEVAVIDRIOS PUERTAS TRASERAS</t>
  </si>
  <si>
    <t>RODAMIENTO</t>
  </si>
  <si>
    <t>RODAMIENTO ALTERNADOR</t>
  </si>
  <si>
    <t>RODAMIENTOS ARRANQUE</t>
  </si>
  <si>
    <t>ROTOR ALTERNADOR</t>
  </si>
  <si>
    <t>SENSOR APP (POSICIÓN PEDAL DE ACELERADOR)</t>
  </si>
  <si>
    <t>SENSOR KNOCK (DE DETONACIÓN)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</si>
  <si>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</si>
  <si>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</si>
  <si>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</si>
  <si>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</si>
  <si>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>SENSOR CYL O CYP (POSICIÓN DEL PISTÓN</t>
  </si>
  <si>
    <t>SENSOR DE OCTANAJE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</si>
  <si>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</si>
  <si>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</si>
  <si>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</si>
  <si>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</si>
  <si>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</si>
  <si>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>SENSOR FRP (PRESIÓN DEL RIEL DE COMBUSTIBLE)</t>
  </si>
  <si>
    <t>SENSOR FRP(PRESIÓN DEL RIEL DE COMBUSTIBLE)</t>
  </si>
  <si>
    <t>SENSOR FTPS(PRESIÓN COMBUSTIBLE EN EL TANQUE)</t>
  </si>
  <si>
    <t>SENSOR IAT (TEMPERATURA AIRE ADMISIÓN)</t>
  </si>
  <si>
    <t>SENSOR IAT(TEMPERATURA AIRE ADMISIÓN)</t>
  </si>
  <si>
    <t>SENSOR IFS (FALLO DE IGNICIÓN)</t>
  </si>
  <si>
    <t>SENSOR KS (DE DETONACIÓN)</t>
  </si>
  <si>
    <t>SENSOR MAF (FLUJO DE AIRE)</t>
  </si>
  <si>
    <t>SENSOR MAP (PRESIÓN ABSOLUTA MÚLTIPLE)</t>
  </si>
  <si>
    <t>SENSOR MAT (TEMPERATURA AIRE MÚLTIPLE)</t>
  </si>
  <si>
    <t>SENSOR O2 (DE OXÍGENO)</t>
  </si>
  <si>
    <t>SENSOR OPS (PRESIÓN DE ACEITE)</t>
  </si>
  <si>
    <t>SENSOR OTS (TEMPERATURA DEL ACEITE)</t>
  </si>
  <si>
    <t>SENSOR PSP(PRESIÓN DE DIRECCIÓN)</t>
  </si>
  <si>
    <t>SENSOR PSPS(INTERRUPTOR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</si>
  <si>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</si>
  <si>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</si>
  <si>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</si>
  <si>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</si>
  <si>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>SENSOR TPS (POSICIÓN DEL ACELERADOR)</t>
  </si>
  <si>
    <t>SENSOR TRAMPA COMBUSTIBLE</t>
  </si>
  <si>
    <t>SENSOR VSS (DE VELOCÍMETRO)</t>
  </si>
  <si>
    <t>SOKET UNIDAD</t>
  </si>
  <si>
    <t>SOLENOIDE / AUTOMÁTICO. </t>
  </si>
  <si>
    <t>SOLENOIDE CORTE COMBUSTIBLE</t>
  </si>
  <si>
    <t>SOLENOIDE DRENADO SEDIMENTOS</t>
  </si>
  <si>
    <t>SWITCH DIRECCIONAL</t>
  </si>
  <si>
    <t>SWITCH IGNICIÓN</t>
  </si>
  <si>
    <t>TERMINAL DE OJO</t>
  </si>
  <si>
    <t>TERMINAL MEDIDOR COMBUSTIBLE</t>
  </si>
  <si>
    <t>UNIDADES DELANTERAS LED</t>
  </si>
  <si>
    <t>VÁLVULA IAC (CONTROL DE AIRE AL RALENTÍ)</t>
  </si>
  <si>
    <t>VENTILADOR ALTERNADOR</t>
  </si>
  <si>
    <t>BANDA FRENO TRASERO</t>
  </si>
  <si>
    <t>BANDAS DE FRENO TRASERAS</t>
  </si>
  <si>
    <t>BANDAS DE FRENOS DELANTERAS</t>
  </si>
  <si>
    <t>BASE GUAYA SELECTOR CAMBIOS</t>
  </si>
  <si>
    <t>BOMBA DE FRENO</t>
  </si>
  <si>
    <t>BOSTER</t>
  </si>
  <si>
    <t>CALIPER COMPLETO</t>
  </si>
  <si>
    <t>CHUPAS</t>
  </si>
  <si>
    <t>CILINDRO FRENO</t>
  </si>
  <si>
    <t>CONTROL DE LUCES COMPLETO</t>
  </si>
  <si>
    <t>DISCO FRENO DELANTERO</t>
  </si>
  <si>
    <t>CHUPA BOMBA FRENO</t>
  </si>
  <si>
    <t>JUEGO LIGAS MORDAZA EJE DELANTERO</t>
  </si>
  <si>
    <t>JUEGO LIGAS MORDAZA EJE TRASERO</t>
  </si>
  <si>
    <t>KIT PUNTILLAS DE FRENO</t>
  </si>
  <si>
    <t>LIQUIDO DE FRENOS X PINTA DOT 4</t>
  </si>
  <si>
    <t>MORDAZA</t>
  </si>
  <si>
    <t>PASADOR MORDAZA</t>
  </si>
  <si>
    <t>PASTILLAS FRENOS (X 4 UNID) TRASERAS</t>
  </si>
  <si>
    <t>PASTILLAS FRENOS (X 4 UNID) DELANTERAS</t>
  </si>
  <si>
    <t>PIN CACHO</t>
  </si>
  <si>
    <t>REMACHAR BANDAS DE FRENO</t>
  </si>
  <si>
    <t>SENSOR ABS</t>
  </si>
  <si>
    <t>SERVOFRENO</t>
  </si>
  <si>
    <t>TAPA GRASERA</t>
  </si>
  <si>
    <t>TENSOR DE AJUSTE (BRAZO)</t>
  </si>
  <si>
    <t>TRINQUETE FRENO DE MANO</t>
  </si>
  <si>
    <t>ABRAZADERA BARRA ESTABILIZADORA</t>
  </si>
  <si>
    <t>AMORTIGUADOR DELANTERO</t>
  </si>
  <si>
    <t>AMORTIGUADOR TRASERO</t>
  </si>
  <si>
    <t>ANILLO SEPARADOR EJE</t>
  </si>
  <si>
    <t>AXIALES DIRECCION</t>
  </si>
  <si>
    <t>BARRA ESTABILIZADORA</t>
  </si>
  <si>
    <t>BARRA TRANSVERSAL DE DIRECCION</t>
  </si>
  <si>
    <t>BASE AMORTIGUADOR DELANTERO</t>
  </si>
  <si>
    <t>BASE AMORTIGUADOR TRASERO</t>
  </si>
  <si>
    <t>BOCIN RODAMIENTO RUEDAS DELANTERAS</t>
  </si>
  <si>
    <t>BOCIN RUEDA COMPLETO</t>
  </si>
  <si>
    <t>BRAZO AXIAL</t>
  </si>
  <si>
    <t>BUJE TIJERA SUPERIOR X 2 UNI</t>
  </si>
  <si>
    <t>BUJES BARRA ESTABILIZADORA (CAUCHO) X 2 UNI</t>
  </si>
  <si>
    <t>BUJES MUELLES TRASEROS</t>
  </si>
  <si>
    <t>BUJES SOPORTE PLATON</t>
  </si>
  <si>
    <t>BUJES TIJERA INFERIOR X 2 UNI</t>
  </si>
  <si>
    <t>CAMBIO HOJA MUELLE TRASERO</t>
  </si>
  <si>
    <t>CAUCHOS AMORTIGUADORES DELANTEROS</t>
  </si>
  <si>
    <t>ESPIRALES DELANTEROS</t>
  </si>
  <si>
    <t>ESPIRALES TRASEROS</t>
  </si>
  <si>
    <t>GRAPAS TRASERAS</t>
  </si>
  <si>
    <t>GRASA DE LITIO</t>
  </si>
  <si>
    <t>GUARDA POLVOS AXIALES</t>
  </si>
  <si>
    <t>GUARDAPOLVO AMORTIGUADOR DELANTERO</t>
  </si>
  <si>
    <t>GUARDAPOLVO EJE MOTRIZ</t>
  </si>
  <si>
    <t>HOJA PRINCIPAL MUELLE TRASEO</t>
  </si>
  <si>
    <t>HOJA SEGUNDA TRASERO</t>
  </si>
  <si>
    <t>MUÑECO O TEMPLETE ESTABILIZADORA</t>
  </si>
  <si>
    <t>PERNO CON TUERCA</t>
  </si>
  <si>
    <t>PIN CHAVETA</t>
  </si>
  <si>
    <t>PUNTA EJE LADO CAJA</t>
  </si>
  <si>
    <t>PUNTA EJE LADO RUEDA</t>
  </si>
  <si>
    <t>RESORTE ESPIRAL DELANTERO</t>
  </si>
  <si>
    <t>RESORTE ESPIRAL TRASERO</t>
  </si>
  <si>
    <t>RETENEDORES BOCIN DELANTERO</t>
  </si>
  <si>
    <t>RETENEDORES RUEDAS DELANTERAS</t>
  </si>
  <si>
    <t>RETENEDORES RUEDAS TRASERAS</t>
  </si>
  <si>
    <t>RETENEDORS BOCIN TRASERO</t>
  </si>
  <si>
    <t>RODAMIENTO BOCIN EJE DELANTERO</t>
  </si>
  <si>
    <t>RODAMIENTO BOCIN EJE TRASERO</t>
  </si>
  <si>
    <t>RODAMIENTO CANASTILLA BASE AMORTIGUADOR</t>
  </si>
  <si>
    <t>RODAMIENTO DELANTERO</t>
  </si>
  <si>
    <t>RODAMIENTO PUNTA DE EJE</t>
  </si>
  <si>
    <t>RODAMIENTO RUEDA DELANTERO EXTERNO</t>
  </si>
  <si>
    <t>RODAMIENTO TRASERO</t>
  </si>
  <si>
    <t>RODAMIETO AMORTIGUADOR DELANTERO</t>
  </si>
  <si>
    <t>ROTULA INFERIOR</t>
  </si>
  <si>
    <t>ROTULA SUPERIOR</t>
  </si>
  <si>
    <t>SOPORTE AMORTIGUADOR TRASERO</t>
  </si>
  <si>
    <t>SOPORTE CARDAN</t>
  </si>
  <si>
    <t>SOPORTE EXOSTO</t>
  </si>
  <si>
    <t>SOPORTES AMORTIGUADORES DELANTEROS</t>
  </si>
  <si>
    <t>SUPLEMENTO GRAPA MUELLE</t>
  </si>
  <si>
    <t>SUPLEMENTO RESORTE ESPIRAL X 2 UNI</t>
  </si>
  <si>
    <t>TIJERA INFERIOR</t>
  </si>
  <si>
    <t>TORNILLO CENTRAL MUELLE</t>
  </si>
  <si>
    <t>TUECA GRAPA</t>
  </si>
  <si>
    <t>TUERCA BRAZO TENSOR</t>
  </si>
  <si>
    <t>VALVULA SELLOMATIC</t>
  </si>
  <si>
    <t xml:space="preserve">LLANTA </t>
  </si>
  <si>
    <t>AMORTIGUADOR CAPOT</t>
  </si>
  <si>
    <t>CAMBIO Y/O INSTALACIÓN DE SIGLAS (SIMBOLOGIA INSTITUCIONAL)</t>
  </si>
  <si>
    <t>CHAPA PUERTA</t>
  </si>
  <si>
    <t>CINTA REFLECTIVA X METRO</t>
  </si>
  <si>
    <t>COPAS RIN</t>
  </si>
  <si>
    <t>CUNA MOTOR</t>
  </si>
  <si>
    <t>FORRO TIMÓN</t>
  </si>
  <si>
    <t>FORROS SILLAS</t>
  </si>
  <si>
    <t>GOLLETE TANQUE COMBUSTIBLE</t>
  </si>
  <si>
    <t>GUAYA TAPA BAUL</t>
  </si>
  <si>
    <t>JUEGO DE PLUMILLAS</t>
  </si>
  <si>
    <t>LAMPARA DIRECCIONAL IZQ.</t>
  </si>
  <si>
    <t>LAMPARA DIRECCIONAL DER</t>
  </si>
  <si>
    <t>LAMPARA STOP TRASERO IZQ.</t>
  </si>
  <si>
    <t>LAMPARA UNIDAD LUZ DER</t>
  </si>
  <si>
    <t>LAMPARA UNIDAD LUZ IZQ.</t>
  </si>
  <si>
    <t>MANIJA PUERTA</t>
  </si>
  <si>
    <t>SALPICADERA - DEL</t>
  </si>
  <si>
    <t>SALPICADERA - TRAS</t>
  </si>
  <si>
    <t>SEGURO COPAS</t>
  </si>
  <si>
    <t>SOPORTE BATERIA</t>
  </si>
  <si>
    <t>TAPETES</t>
  </si>
  <si>
    <t>VIDRIO PANORAMICO</t>
  </si>
  <si>
    <t>ALINEACION</t>
  </si>
  <si>
    <t>ALINEACION LUCES</t>
  </si>
  <si>
    <t>BALANCEO</t>
  </si>
  <si>
    <t>CALIBRACION DE INYECTORES</t>
  </si>
  <si>
    <t>DESPINCHE RUEDA</t>
  </si>
  <si>
    <t>ENGRACE GENERAL</t>
  </si>
  <si>
    <t>GRADUAR FRENOS</t>
  </si>
  <si>
    <t>LAVADO TANQUES DE COMBUSTIBLE</t>
  </si>
  <si>
    <t>MANTENIMIENTO Y BRILLADO DE FAROLA</t>
  </si>
  <si>
    <t>POLARIZADO PANORAMICO DEL Y TRAS</t>
  </si>
  <si>
    <t>RECARGA EXTINTOR</t>
  </si>
  <si>
    <t>RECTIFICAR CAMPANA DE FRENO</t>
  </si>
  <si>
    <t>RECTIFICAR DISCOS DE FRENO</t>
  </si>
  <si>
    <t>REPARACION RADIADOR (INCLUYE DESMONTAR Y MONTAR</t>
  </si>
  <si>
    <t>REVISIÓN TECNICOMECANICA</t>
  </si>
  <si>
    <t>SERVICIO SCANNER</t>
  </si>
  <si>
    <t>HORA MANO DE OBRA  MECÁNICO DE MOTORES DIÉSEL.</t>
  </si>
  <si>
    <t>HORA MANO DE OBRA  MECÁNICO EN SISTEMAS DE SINCRONIZACIÓN</t>
  </si>
  <si>
    <t>HORA MANO DE OBRA  MECÁNICO EN SISTEMA ELÉCTRICO Y ELECTRÓNICO AUTOMOTRIZ.</t>
  </si>
  <si>
    <t>HORA MANO DE OBRA  MECÁNICO EN SISTEMAS DE FRENOS</t>
  </si>
  <si>
    <t>HORA MANO DE OBRA  MECÁNICO EN SISTEMAS DE SUSPENSIÓN</t>
  </si>
  <si>
    <t>HORA MANO DE OBRA  MECÁNICO DE ALINEACIÓN Y BALANCEO</t>
  </si>
  <si>
    <t>HORA MANO DE OBRA  MECÁNICO EN SISTEMAS DE DIRECCIÓN</t>
  </si>
  <si>
    <t>HORA MANO DE OBRA  MECÁNICO DE TRANSMISIÓN</t>
  </si>
  <si>
    <t>HORA MANO DE OBRA  MECÁNICO SOLDADOR.</t>
  </si>
  <si>
    <t>HORA MANO DE OBRA  MECÁNICO EN AIRE ACONDICIONADO</t>
  </si>
  <si>
    <t>HYUNDAI COUNTY</t>
  </si>
  <si>
    <t>BUJIA PRECALENTAMIENTO</t>
  </si>
  <si>
    <t xml:space="preserve">REPARACION MOTOR </t>
  </si>
  <si>
    <t>SINCRONIZACION</t>
  </si>
  <si>
    <t>REPARACION SISTEMA ELECTRICO</t>
  </si>
  <si>
    <t>MANTENIMIENTO GENERAL DE FRENO</t>
  </si>
  <si>
    <t>MANTENIMIENTO SISTEMA DE SUSPENSIÓN</t>
  </si>
  <si>
    <t xml:space="preserve">ALINEACION Y BALANCEO </t>
  </si>
  <si>
    <t>REPARACION BOTELLA DE DIRECCION</t>
  </si>
  <si>
    <t xml:space="preserve">REPARACION DE BOMBA HIDRAULICA INCLUYE DESMONTE Y MONTE </t>
  </si>
  <si>
    <t>REPARACION DE CAJA DE VELOCIDADES</t>
  </si>
  <si>
    <t xml:space="preserve">REPARACION SISTEMA DE AIRE ACONDICIONADO </t>
  </si>
  <si>
    <t xml:space="preserve">EMPAQUETADURA BOMBA HIDRAULICA </t>
  </si>
  <si>
    <t>RENAULT DUSTER</t>
  </si>
  <si>
    <t>DEPOSITO HIDRAULICO (INCLUIDO MTTO SISTEMA HIDRAULICO)</t>
  </si>
  <si>
    <t>RELEE</t>
  </si>
  <si>
    <t>JUEGO DE PLUMILLAS LIMPIA BRISAS</t>
  </si>
  <si>
    <t>RENAULT MASTER</t>
  </si>
  <si>
    <t>FORD RANGER XLT AT</t>
  </si>
  <si>
    <t>NISSAN URVAN</t>
  </si>
  <si>
    <t>RENAULT LOGAN</t>
  </si>
  <si>
    <t>TOYOTA PRADO</t>
  </si>
  <si>
    <t xml:space="preserve">Llanta </t>
  </si>
  <si>
    <t>Llanta</t>
  </si>
  <si>
    <t>HONDA XRE300 ABS</t>
  </si>
  <si>
    <t>ACEITE</t>
  </si>
  <si>
    <t>CUARTO</t>
  </si>
  <si>
    <t>ACEITE DE DIFERENCIAL FRONTAL SAE 90</t>
  </si>
  <si>
    <t>PINTA</t>
  </si>
  <si>
    <t xml:space="preserve">UNIDAD  </t>
  </si>
  <si>
    <t>PIEZA</t>
  </si>
  <si>
    <t>ANILLOS</t>
  </si>
  <si>
    <t>JUEGO</t>
  </si>
  <si>
    <t>AUTOMATICO ARRANQUE</t>
  </si>
  <si>
    <t>BALANCIN ADMISION</t>
  </si>
  <si>
    <t>BALANCIN ESCAPE</t>
  </si>
  <si>
    <t>BANDAS FRENO TRASERO</t>
  </si>
  <si>
    <t>BASE ESPEJO IZQUIERDO COMPLETO</t>
  </si>
  <si>
    <t>KIT</t>
  </si>
  <si>
    <t>BASE MALETERO</t>
  </si>
  <si>
    <t>BOBINA DE ALTA</t>
  </si>
  <si>
    <t>BOBINA DE CARGA</t>
  </si>
  <si>
    <t xml:space="preserve">BOBINA DE LUCES </t>
  </si>
  <si>
    <t>BOBINA PULSADORA</t>
  </si>
  <si>
    <t>BOBINAS DE ALTA</t>
  </si>
  <si>
    <t>BOMBA ACEITE</t>
  </si>
  <si>
    <t>BOMBA FRENO DELANTERO CON DEPOSITO</t>
  </si>
  <si>
    <t>BOMBA FRENO TRASERO</t>
  </si>
  <si>
    <t>BOMBA FRENO TRASERO CON DEPOSITO</t>
  </si>
  <si>
    <t>BOMBA HIDRAULICA EMBRAGUE</t>
  </si>
  <si>
    <t>BOMBILLO PILOTO</t>
  </si>
  <si>
    <t>BOMBILLO PORTA PLACA</t>
  </si>
  <si>
    <t>BRAZO TENSOR MECANICO</t>
  </si>
  <si>
    <t>BUJE SEPARADOR RODAMIENTO RUEDA TRASERA</t>
  </si>
  <si>
    <t>BUJES BALANCIN SUSPENSION TRASERA</t>
  </si>
  <si>
    <t>BUJES MONO BRAZO COMPLETO</t>
  </si>
  <si>
    <t>BUJES SUSPENSION TRASERA</t>
  </si>
  <si>
    <t>BUJES TIJERA COMPLETO</t>
  </si>
  <si>
    <t>BUJIA</t>
  </si>
  <si>
    <t>CABLE POSITIVO BATERIA</t>
  </si>
  <si>
    <t>CADENILLA REPARTICION</t>
  </si>
  <si>
    <t>CAJA COMPLETA FILTRO DE AIRE</t>
  </si>
  <si>
    <t>CAJA EMBRAGUE COMPLETO</t>
  </si>
  <si>
    <t>CAJA PIÑON VELOCIMETRO</t>
  </si>
  <si>
    <t>CALIPER FRENO DELANTERO</t>
  </si>
  <si>
    <t>CALIPER FRENO TRASERO</t>
  </si>
  <si>
    <t>CAMPANA DELANTERA</t>
  </si>
  <si>
    <t>CAMPANA TRASERA</t>
  </si>
  <si>
    <t>CAÑA ACELERADOR</t>
  </si>
  <si>
    <t>CAPUCHON BUJIA</t>
  </si>
  <si>
    <t>CASQUETES BIELA</t>
  </si>
  <si>
    <t>CASQUETES CIGÜEÑAL</t>
  </si>
  <si>
    <t>CATALINA DE CADENA</t>
  </si>
  <si>
    <t>CAUCHO CAMPANA</t>
  </si>
  <si>
    <t>CAUCHO CONECTOR CARBURADOR A FILTRO</t>
  </si>
  <si>
    <t>CAUCHO MANGO IZQUIERDO</t>
  </si>
  <si>
    <t>CAUCHO MANILAR IZQUIERDO</t>
  </si>
  <si>
    <t>CAUCHO MORDAZA</t>
  </si>
  <si>
    <t>CDI UNIDAD ELECTRONICA</t>
  </si>
  <si>
    <t>CHAPA MALETERO</t>
  </si>
  <si>
    <t>CILINDRO MOTOR</t>
  </si>
  <si>
    <t>COGINETES CIGÜEÑAL</t>
  </si>
  <si>
    <t>CONJUNTO MANIJA EMBRAGUE</t>
  </si>
  <si>
    <t>CORONA BOBINA</t>
  </si>
  <si>
    <t>CORREA DE TRANSMICION</t>
  </si>
  <si>
    <t>CORTINA CARBURADOR</t>
  </si>
  <si>
    <t>CULATA MOTOR</t>
  </si>
  <si>
    <t>CUNAS DIRECCION</t>
  </si>
  <si>
    <t>DIAFRAGMA CARBURADOR</t>
  </si>
  <si>
    <t>DIRECCIONAL DELANTERA</t>
  </si>
  <si>
    <t>DIRECCIONAL DELANTERA R Y L</t>
  </si>
  <si>
    <t>DIRECCIONAL TRASERA</t>
  </si>
  <si>
    <t>DIRECCIONAL TRASERA R Y L</t>
  </si>
  <si>
    <t>DISCO EMBRAGUE</t>
  </si>
  <si>
    <t>DISCO FRENO TRASERO</t>
  </si>
  <si>
    <t>EJE DE CAMBIOS</t>
  </si>
  <si>
    <t>EJE DE LEVAS</t>
  </si>
  <si>
    <t>EJE DE LEVAS ADMISION</t>
  </si>
  <si>
    <t>EJE DE LEVAS ESCAPE</t>
  </si>
  <si>
    <t>EJE DE SALIDA</t>
  </si>
  <si>
    <t>EJE LEVA FRENO</t>
  </si>
  <si>
    <t>EMBOLO VALVULA ADMISION (MONEDA)</t>
  </si>
  <si>
    <t>EMBOLO VALVULA ESCAPE (MONEDA)</t>
  </si>
  <si>
    <t>EMBRAGUE DEL ARRANQUECOMPLETO</t>
  </si>
  <si>
    <t>EMPAQUE ARBOL LEVA (CULATA)</t>
  </si>
  <si>
    <t>EMPAQUE CILINDRO</t>
  </si>
  <si>
    <t>EMPAQUE CLUTCH</t>
  </si>
  <si>
    <t>EMPAQUE CULATA</t>
  </si>
  <si>
    <t>EMPAQUE CULATIN</t>
  </si>
  <si>
    <t>EMPAQUE SALIDA EXHOSTO</t>
  </si>
  <si>
    <t>EMPAQUE TAPA CAMBIOS</t>
  </si>
  <si>
    <t>EMPAQUE TAPA CLUTCH</t>
  </si>
  <si>
    <t>EMPAQUE TAPA DE CARTER DERECHA</t>
  </si>
  <si>
    <t>EMPAQUE TAPA VOLANTE</t>
  </si>
  <si>
    <t>EMPAQUE TENSOR AUTOMATICO CADENILLA</t>
  </si>
  <si>
    <t>EMPAQUE UNION EXOSTO</t>
  </si>
  <si>
    <t>EMPAQUE VOLANTE</t>
  </si>
  <si>
    <t>EMPAQUETADURA BOMBA FRENO TRASERO</t>
  </si>
  <si>
    <t>EMPAQUETADURA MOTOR</t>
  </si>
  <si>
    <t>ENGRANAJE DE PARTIDA ARRANQUE</t>
  </si>
  <si>
    <t>ENGRANAJE SECUNDARIO TERCERA</t>
  </si>
  <si>
    <t>ESCOBILLA ARRANQUEY PORTA ESCOBILLA</t>
  </si>
  <si>
    <t>ESFERAS DE LA DIRECCION</t>
  </si>
  <si>
    <t>ESPEJO DERECHO</t>
  </si>
  <si>
    <t>ESPEJO IZQUIERDO</t>
  </si>
  <si>
    <t>FAROLA DELANTERA</t>
  </si>
  <si>
    <t>FAROLA PRINCIPAL</t>
  </si>
  <si>
    <t>FILTRO ACEITE</t>
  </si>
  <si>
    <t>FILTRO AIRE</t>
  </si>
  <si>
    <t>FILTRO COMBUSTIBLE</t>
  </si>
  <si>
    <t>FLASHER 12 VOLTIOS</t>
  </si>
  <si>
    <t>GOMA CONECTOR CARBURADOR</t>
  </si>
  <si>
    <t>GUAYA CHOQUE</t>
  </si>
  <si>
    <t>GUAYA CLUTCH</t>
  </si>
  <si>
    <t>GUAYA FRENO TRASERO</t>
  </si>
  <si>
    <t>GUAYA VELOCIMETRO</t>
  </si>
  <si>
    <t>GUIA CADENILLA</t>
  </si>
  <si>
    <t>GUIAS VALVULAS</t>
  </si>
  <si>
    <t>HORQUILLA</t>
  </si>
  <si>
    <t>INSTALACION ELECTRICA (ARNEX)</t>
  </si>
  <si>
    <t>INTERRUPTOR APAGADO RUN</t>
  </si>
  <si>
    <t>JUEGO CUACHOS MANILARES</t>
  </si>
  <si>
    <t>JUEGO DISCOS EMBRAGUE</t>
  </si>
  <si>
    <t>KIT ARRASTRE</t>
  </si>
  <si>
    <t>KIT BIELA</t>
  </si>
  <si>
    <t>KIT BUJES TIJERA</t>
  </si>
  <si>
    <t>KIT BUJES TIJERA COMPLETO</t>
  </si>
  <si>
    <t>KIT CARBURADOR</t>
  </si>
  <si>
    <t>KIT DE ARRASTRE</t>
  </si>
  <si>
    <t>KIT PISTON</t>
  </si>
  <si>
    <t>KIT RETENEDORES</t>
  </si>
  <si>
    <t>KIT RETENEDORES MOTOR</t>
  </si>
  <si>
    <t>KIT RODAMIETOS CAJA CAMBIOS 4</t>
  </si>
  <si>
    <t>KIT TORNILLO PORTA SPROKET</t>
  </si>
  <si>
    <t>LENTE STOP</t>
  </si>
  <si>
    <t>LIQUIDO DE FRENOS</t>
  </si>
  <si>
    <t>LIQUIDO FRENOS</t>
  </si>
  <si>
    <t>LLANTA DELANTERA</t>
  </si>
  <si>
    <t>LLANTA TRASERA</t>
  </si>
  <si>
    <t>LLAVE DE PASO COMBUSTIBLE</t>
  </si>
  <si>
    <t xml:space="preserve">PIEZA </t>
  </si>
  <si>
    <t>LLAVE PASO COMBUSTIBLE</t>
  </si>
  <si>
    <t>LUBRICACION GUAYAS</t>
  </si>
  <si>
    <t>LUZ STROBER DELANTERA</t>
  </si>
  <si>
    <t>LUZ STROBER TRASERA</t>
  </si>
  <si>
    <t>MALETERO</t>
  </si>
  <si>
    <t>MANDO APAGADOR RUN</t>
  </si>
  <si>
    <t>MANDO DE LUCES</t>
  </si>
  <si>
    <t>MANDO ENCENDIDO</t>
  </si>
  <si>
    <t>MANGUERA GASOLINA</t>
  </si>
  <si>
    <t>MANGUERA RADIADOR INFERIOR</t>
  </si>
  <si>
    <t>MANGUERA RADIADOR SUPERIOR</t>
  </si>
  <si>
    <t>MANGUERAS DEL LIQUIDO DE FRENOS</t>
  </si>
  <si>
    <t>MANIGUETA CLUTCH</t>
  </si>
  <si>
    <t>MANIGUETA EMBRAGUE</t>
  </si>
  <si>
    <t>MANIGUETA FRENO</t>
  </si>
  <si>
    <t>MOTOR ARRANQUE</t>
  </si>
  <si>
    <t>MULETA LATERAL</t>
  </si>
  <si>
    <t>NEUMATICO DELANTERO</t>
  </si>
  <si>
    <t>NEUMATICO TRASERO</t>
  </si>
  <si>
    <t>NUCLEO EMBRAGUE</t>
  </si>
  <si>
    <t>ORING FILTRO ACEITE</t>
  </si>
  <si>
    <t>ORING MANGUERA RADIADOR</t>
  </si>
  <si>
    <t>O-RING MOTOR DE ARRANQUE</t>
  </si>
  <si>
    <t>ORING PERA NEUTRO</t>
  </si>
  <si>
    <t>ORING TAPON ACEITE</t>
  </si>
  <si>
    <t>PALANCA CAMBIOS</t>
  </si>
  <si>
    <t>PALANCA DE CAMBIOS</t>
  </si>
  <si>
    <t>PARRILLA TRASERA</t>
  </si>
  <si>
    <t>PASTA AGUJA CARBURADOR</t>
  </si>
  <si>
    <t>PASTILLAS FRENO DELANTERO</t>
  </si>
  <si>
    <t>PASTILLAS FRENO DELANTERO DER</t>
  </si>
  <si>
    <t>PASTILLAS FRENO DELANTERO IZQ</t>
  </si>
  <si>
    <t>PASTILLAS FRENO TRASERA</t>
  </si>
  <si>
    <t>PEDAL CRANK</t>
  </si>
  <si>
    <t>PEDAL DE ARRANQUECOMPLETO</t>
  </si>
  <si>
    <t>PERA FRENO DELANTERO</t>
  </si>
  <si>
    <t>PERA FRENO TRASERO</t>
  </si>
  <si>
    <t>PERA MANIGUETA EMBRAGUE</t>
  </si>
  <si>
    <t>PIN AGUJA</t>
  </si>
  <si>
    <t>PIÑON DE PRIMERA</t>
  </si>
  <si>
    <t>PIÑON DE QUINTA</t>
  </si>
  <si>
    <t>PLATINA RETEN EJE CAMBIOS</t>
  </si>
  <si>
    <t>PORTADOR EMBRAGUE COMPLETO</t>
  </si>
  <si>
    <t>PRENSA EMBRAGUE</t>
  </si>
  <si>
    <t>PULVERIZADOR</t>
  </si>
  <si>
    <t>RADIADOR ACEITE</t>
  </si>
  <si>
    <t>RADIO TRASERO</t>
  </si>
  <si>
    <t>REFRIGERANTE DEL MOTOR</t>
  </si>
  <si>
    <t>REGULADOR CORRIENTE</t>
  </si>
  <si>
    <t>REJILLA CODO EXOSTO</t>
  </si>
  <si>
    <t>RELAY ARRANQUE</t>
  </si>
  <si>
    <t>RESORTE MULETA</t>
  </si>
  <si>
    <t>RESORTE PEDAL ARRANQUE</t>
  </si>
  <si>
    <t>RETEN LEVA CLUTCH</t>
  </si>
  <si>
    <t>RETENEDOR EJE CAMBIOS</t>
  </si>
  <si>
    <t>RETENEDOR EJE SALIDA</t>
  </si>
  <si>
    <t>RETENEDORES TELESCOPICOS</t>
  </si>
  <si>
    <t>RIN TRASERO</t>
  </si>
  <si>
    <t>RODAMIENTO EJE SECUNDARIO CAJA</t>
  </si>
  <si>
    <t>RODAMIENTO EMBRAGUE</t>
  </si>
  <si>
    <t>RODAMIENTO PORTA PLATO</t>
  </si>
  <si>
    <t>RODAMIENTO PORTA SPROKER</t>
  </si>
  <si>
    <t>RODAMIENTO RUEDA DELANTERA</t>
  </si>
  <si>
    <t>RODAMIENTO RUEDA TRASERA</t>
  </si>
  <si>
    <t>RODAMIENTOS CIGÜEÑAL</t>
  </si>
  <si>
    <t>ROLDANA PRIMARIA MOVIL</t>
  </si>
  <si>
    <t>ROLDANA SECUNDARIA CORREDIZA</t>
  </si>
  <si>
    <t>ROLDANA SECUNDARIA FIJA COMPLETA</t>
  </si>
  <si>
    <t>RUEDA DE ARRANQUE</t>
  </si>
  <si>
    <t>SELLO VALVULAS</t>
  </si>
  <si>
    <t>SENSOR PATA LATERAL</t>
  </si>
  <si>
    <t>SENSOR VELOCIMETRO</t>
  </si>
  <si>
    <t>SEPARADORES DISCOS CLUTCH</t>
  </si>
  <si>
    <t>SIRENA</t>
  </si>
  <si>
    <t>SOCKET FAROLA</t>
  </si>
  <si>
    <t>SPROKET</t>
  </si>
  <si>
    <t>STOP</t>
  </si>
  <si>
    <t>SWITCH DE ENCENDIDO</t>
  </si>
  <si>
    <t>SWITCH SIRENA</t>
  </si>
  <si>
    <t>SWITCH STROBER</t>
  </si>
  <si>
    <t>TAPA CENTRO EMBRAGUE</t>
  </si>
  <si>
    <t>TAPA VALVULA</t>
  </si>
  <si>
    <t>TAPON CULATIN</t>
  </si>
  <si>
    <t>TAPON DE DRENAJE</t>
  </si>
  <si>
    <t>TAPON DEL NIVEL DE ACEITE</t>
  </si>
  <si>
    <t>TENSOR AUTOMATICO</t>
  </si>
  <si>
    <t>TENSOR MECANICO</t>
  </si>
  <si>
    <t>TERMINAL ELECTRICA</t>
  </si>
  <si>
    <t>TERMINAL GUAYA CHOQUE</t>
  </si>
  <si>
    <t>TERMINAL PITO</t>
  </si>
  <si>
    <t>TORNILLO 6X15</t>
  </si>
  <si>
    <t>TORNILLO 6X30</t>
  </si>
  <si>
    <t>TORNILLO 8X20</t>
  </si>
  <si>
    <t>TORNILLO MANIGUETA CLUTCH</t>
  </si>
  <si>
    <t>TORNILLO MORDAZA</t>
  </si>
  <si>
    <t>TORNILLO MULETA</t>
  </si>
  <si>
    <t>TORNILLO PASADOR MORDAZA</t>
  </si>
  <si>
    <t>TORNILLOS DISCO FRENO DELANTERO</t>
  </si>
  <si>
    <t>TORNILLOS DISCO FRENO TRASERO</t>
  </si>
  <si>
    <t>TORQUE CARBURADOR</t>
  </si>
  <si>
    <t>TUBO DE ESCAPE COMPLETO</t>
  </si>
  <si>
    <t>UNIDAD ARRANQUE</t>
  </si>
  <si>
    <t>UNIDAD ELECTRONICA CDI</t>
  </si>
  <si>
    <t>UNIDAD ELECTRONICA ECU</t>
  </si>
  <si>
    <t>VALVULA ADMISION</t>
  </si>
  <si>
    <t>VALVULA ESCAPE</t>
  </si>
  <si>
    <t>VALVULAS ADMISION</t>
  </si>
  <si>
    <t>VALVULAS ESCAPE</t>
  </si>
  <si>
    <t>VARILLA FRENO</t>
  </si>
  <si>
    <t>VARILLA IMPULSADOR</t>
  </si>
  <si>
    <t>VELOCIMETRO</t>
  </si>
  <si>
    <t>VENTILADOR</t>
  </si>
  <si>
    <t>AJUSTE DE PIEZAS Y LUBRICACION (CADENA)</t>
  </si>
  <si>
    <t>UNIDAD</t>
  </si>
  <si>
    <t>CAMBIO DE ACEITE</t>
  </si>
  <si>
    <t>CAMBIO DE O-RING</t>
  </si>
  <si>
    <t>CAMBIO KIT DE EMBRAGUE</t>
  </si>
  <si>
    <t>ENGRASE CUNAS DIRECCION</t>
  </si>
  <si>
    <t>ENGRASE SUSPENSION TRASERA</t>
  </si>
  <si>
    <t>LUBRICAR GUAYA CLUTCH</t>
  </si>
  <si>
    <t>MANTENIMIENTO KIT DE ARRASTRE</t>
  </si>
  <si>
    <t>REPARACION CABEZA DE FUERZA</t>
  </si>
  <si>
    <t>REPARACION CAJA</t>
  </si>
  <si>
    <t>REPARACION GENERAL DE MOTOR (Incluye el desmonte y monte de todos los elementos del motor)</t>
  </si>
  <si>
    <t>REVISION ELECTRICA</t>
  </si>
  <si>
    <t>SINCRONIZACION MOTOR</t>
  </si>
  <si>
    <t xml:space="preserve">REPARAR CARROCERIA </t>
  </si>
  <si>
    <t>REGULADOR</t>
  </si>
  <si>
    <t>CALIBRACIÓN DE VALVULAS</t>
  </si>
  <si>
    <t>REVISION TECNICO- MECANICA</t>
  </si>
  <si>
    <t>% DE INTERMEDIACION</t>
  </si>
  <si>
    <t>SUZUKI DR 200</t>
  </si>
  <si>
    <t xml:space="preserve"> </t>
  </si>
  <si>
    <t>HYUNDAI HB-20S</t>
  </si>
  <si>
    <t>CHEVROLET COLORADO</t>
  </si>
  <si>
    <t>Empaquetadura culata</t>
  </si>
  <si>
    <t>Rectificar bases cambio de guias valvulas y prelavado</t>
  </si>
  <si>
    <t>REPARACION ALTERNADOR</t>
  </si>
  <si>
    <t>Liquido de frenos</t>
  </si>
  <si>
    <t>Rectificar campanas</t>
  </si>
  <si>
    <t>TOYOTA TXL</t>
  </si>
  <si>
    <t>FORD EXPEDITION</t>
  </si>
  <si>
    <t>RENAULT COLEOS</t>
  </si>
  <si>
    <t>CORRECCION FUGA ACEITE TAPA FRONTAL PIÑONERIA</t>
  </si>
  <si>
    <t>Oring varilla de aceite</t>
  </si>
  <si>
    <t>Buje sujeción caja de dirección</t>
  </si>
  <si>
    <t>Cadena cardan</t>
  </si>
  <si>
    <t>Carcaza sinfín caja de direccion</t>
  </si>
  <si>
    <t>Cardan de transfer</t>
  </si>
  <si>
    <t>Cardan principal</t>
  </si>
  <si>
    <t>Caucho y Balinera cardan</t>
  </si>
  <si>
    <t>Cruceta cardan</t>
  </si>
  <si>
    <t>Guarda polvos caja dirección</t>
  </si>
  <si>
    <t>Piñón sinfín</t>
  </si>
  <si>
    <t>Planetarios</t>
  </si>
  <si>
    <t>Reten toma caja</t>
  </si>
  <si>
    <t>Satelites</t>
  </si>
  <si>
    <t>Soporte cardan</t>
  </si>
  <si>
    <t>HYUNDAI STARIA</t>
  </si>
  <si>
    <t>N° UNIDADES</t>
  </si>
  <si>
    <t>Abrazaderas radiador</t>
  </si>
  <si>
    <t>Aceite motor x  1  cuarto</t>
  </si>
  <si>
    <t>Casquetes  de bancada</t>
  </si>
  <si>
    <t>Cubierta repartición completa</t>
  </si>
  <si>
    <t>Filtro trampa de combustible</t>
  </si>
  <si>
    <t>Guías válvula</t>
  </si>
  <si>
    <t>Patin tensor correa accesorios</t>
  </si>
  <si>
    <t>Reten pole repartición</t>
  </si>
  <si>
    <t>Tanque  radiador</t>
  </si>
  <si>
    <t>Tornillo soporte motor</t>
  </si>
  <si>
    <t>tubo bomba de agua</t>
  </si>
  <si>
    <t>Válvula de admisión</t>
  </si>
  <si>
    <t>Volante  motor</t>
  </si>
  <si>
    <t>Kit embrague(disco, prensa y balinera)</t>
  </si>
  <si>
    <t>Amortiguador dirección</t>
  </si>
  <si>
    <t>Biela dirección</t>
  </si>
  <si>
    <t>Bomba hidráulica</t>
  </si>
  <si>
    <t>Brazo axial dirección</t>
  </si>
  <si>
    <t>Guarda polvos caja de dirección</t>
  </si>
  <si>
    <t>Reten bomba hidráulica</t>
  </si>
  <si>
    <t>Terminal dirección corta</t>
  </si>
  <si>
    <t>Terminal dirección larga</t>
  </si>
  <si>
    <t>Buje muelle parte fija</t>
  </si>
  <si>
    <t>Buje tijera superior</t>
  </si>
  <si>
    <t>Bujes barra estabilizadora (centrales caucho)</t>
  </si>
  <si>
    <t>Pasador muelle trasero</t>
  </si>
  <si>
    <t>Rodamiento rueda delantero  interno</t>
  </si>
  <si>
    <t>Rodamiento rueda delantero externo</t>
  </si>
  <si>
    <t>Rotula inferior</t>
  </si>
  <si>
    <t>Rotula superior</t>
  </si>
  <si>
    <t>Tijera superior</t>
  </si>
  <si>
    <t>Tornillo central muelle</t>
  </si>
  <si>
    <t>Campana freno trasera</t>
  </si>
  <si>
    <t>Empaquetadura bomba freno</t>
  </si>
  <si>
    <t>Lianas anti ruido pastillas</t>
  </si>
  <si>
    <t>Limitador frenada</t>
  </si>
  <si>
    <t>Mangera freno trasero</t>
  </si>
  <si>
    <t>Manguera freno delantero</t>
  </si>
  <si>
    <t>Pistón freno</t>
  </si>
  <si>
    <t>Retenedor rueda</t>
  </si>
  <si>
    <t>Servo freno</t>
  </si>
  <si>
    <t>Trinquete freno de mano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</si>
</sst>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</numFmts>
  <fonts count="2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8"/>
      <name val="Arial"/>
      <family val="2"/>
    </font>
    <font>
      <b/>
      <u/>
      <sz val="9"/>
      <color theme="1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rgb="FF000000"/>
      <name val="Arial"/>
      <family val="2"/>
    </font>
    <font>
      <b/>
      <u/>
      <sz val="9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u/>
      <sz val="12"/>
      <color theme="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2"/>
      <color theme="1"/>
      <name val="Arial   "/>
    </font>
    <font>
      <sz val="12"/>
      <color theme="1"/>
      <name val="Arial   "/>
    </font>
    <font>
      <b/>
      <sz val="12"/>
      <name val="Arial   "/>
    </font>
    <font>
      <sz val="12"/>
      <name val="Arial   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u/>
      <sz val="12"/>
      <name val="Arial"/>
      <family val="2"/>
    </font>
    <font>
      <b/>
      <u/>
      <sz val="10"/>
      <name val="Arial"/>
      <family val="2"/>
    </font>
    <font>
      <b/>
      <u val="singleAccounting"/>
      <sz val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6">
    <xf numFmtId="0" fontId="0" fillId="0" borderId="0" xfId="0"/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horizontal="justify" vertical="center" wrapText="1"/>
    </xf>
    <xf numFmtId="0" fontId="7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5" fillId="3" borderId="2" xfId="0" applyFont="1" applyFill="1" applyBorder="1" applyAlignment="1">
      <alignment vertical="center"/>
    </xf>
    <xf numFmtId="0" fontId="5" fillId="5" borderId="2" xfId="0" applyFont="1" applyFill="1" applyBorder="1" applyAlignment="1">
      <alignment vertical="center"/>
    </xf>
    <xf numFmtId="0" fontId="7" fillId="3" borderId="2" xfId="0" applyFont="1" applyFill="1" applyBorder="1"/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164" fontId="6" fillId="0" borderId="2" xfId="0" applyNumberFormat="1" applyFont="1" applyBorder="1" applyProtection="1">
      <protection locked="0"/>
    </xf>
    <xf numFmtId="0" fontId="4" fillId="4" borderId="0" xfId="0" applyFont="1" applyFill="1" applyAlignment="1">
      <alignment wrapText="1"/>
    </xf>
    <xf numFmtId="0" fontId="7" fillId="0" borderId="2" xfId="0" applyFont="1" applyBorder="1"/>
    <xf numFmtId="0" fontId="9" fillId="2" borderId="0" xfId="0" applyFont="1" applyFill="1" applyAlignment="1">
      <alignment vertical="center"/>
    </xf>
    <xf numFmtId="0" fontId="4" fillId="0" borderId="2" xfId="0" applyFont="1" applyBorder="1"/>
    <xf numFmtId="0" fontId="10" fillId="0" borderId="2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/>
    </xf>
    <xf numFmtId="0" fontId="13" fillId="0" borderId="0" xfId="0" applyFont="1" applyProtection="1">
      <protection locked="0"/>
    </xf>
    <xf numFmtId="0" fontId="15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164" fontId="13" fillId="0" borderId="2" xfId="0" applyNumberFormat="1" applyFont="1" applyBorder="1" applyAlignment="1" applyProtection="1">
      <alignment horizontal="center"/>
      <protection locked="0"/>
    </xf>
    <xf numFmtId="0" fontId="15" fillId="0" borderId="2" xfId="0" applyFont="1" applyBorder="1" applyAlignment="1">
      <alignment horizontal="justify" vertical="center" wrapText="1"/>
    </xf>
    <xf numFmtId="0" fontId="13" fillId="0" borderId="2" xfId="0" applyFont="1" applyBorder="1" applyAlignment="1">
      <alignment horizontal="center"/>
    </xf>
    <xf numFmtId="0" fontId="16" fillId="0" borderId="2" xfId="0" applyFont="1" applyBorder="1" applyAlignment="1">
      <alignment horizontal="justify" vertical="center" wrapText="1"/>
    </xf>
    <xf numFmtId="0" fontId="16" fillId="0" borderId="2" xfId="0" applyFont="1" applyBorder="1" applyAlignment="1">
      <alignment horizontal="center"/>
    </xf>
    <xf numFmtId="0" fontId="16" fillId="0" borderId="2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16" fillId="0" borderId="2" xfId="0" applyFont="1" applyBorder="1" applyAlignment="1">
      <alignment horizontal="center" vertical="center"/>
    </xf>
    <xf numFmtId="0" fontId="15" fillId="3" borderId="2" xfId="0" applyFont="1" applyFill="1" applyBorder="1" applyAlignment="1">
      <alignment vertical="center"/>
    </xf>
    <xf numFmtId="0" fontId="15" fillId="3" borderId="2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5" fillId="0" borderId="2" xfId="0" applyFont="1" applyBorder="1" applyAlignment="1">
      <alignment vertical="center" wrapText="1"/>
    </xf>
    <xf numFmtId="0" fontId="16" fillId="3" borderId="2" xfId="0" applyFont="1" applyFill="1" applyBorder="1"/>
    <xf numFmtId="0" fontId="13" fillId="0" borderId="2" xfId="0" applyFont="1" applyBorder="1"/>
    <xf numFmtId="0" fontId="13" fillId="0" borderId="0" xfId="0" applyFont="1"/>
    <xf numFmtId="0" fontId="14" fillId="4" borderId="1" xfId="0" applyFont="1" applyFill="1" applyBorder="1" applyAlignment="1">
      <alignment vertical="center"/>
    </xf>
    <xf numFmtId="0" fontId="16" fillId="3" borderId="2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1" fontId="18" fillId="0" borderId="0" xfId="0" applyNumberFormat="1" applyFont="1"/>
    <xf numFmtId="0" fontId="18" fillId="0" borderId="0" xfId="0" applyFont="1"/>
    <xf numFmtId="44" fontId="19" fillId="3" borderId="2" xfId="1" applyFont="1" applyFill="1" applyBorder="1" applyAlignment="1" applyProtection="1">
      <alignment horizontal="center" vertical="center" wrapText="1"/>
    </xf>
    <xf numFmtId="0" fontId="20" fillId="3" borderId="0" xfId="0" applyFont="1" applyFill="1" applyAlignment="1">
      <alignment horizontal="center" vertical="center" wrapText="1"/>
    </xf>
    <xf numFmtId="1" fontId="18" fillId="0" borderId="2" xfId="1" applyNumberFormat="1" applyFont="1" applyBorder="1" applyAlignment="1">
      <alignment horizontal="center"/>
    </xf>
    <xf numFmtId="0" fontId="21" fillId="0" borderId="0" xfId="0" applyFont="1" applyProtection="1">
      <protection locked="0"/>
    </xf>
    <xf numFmtId="0" fontId="21" fillId="0" borderId="0" xfId="0" applyFont="1"/>
    <xf numFmtId="0" fontId="11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44" fontId="16" fillId="0" borderId="2" xfId="1" applyFont="1" applyBorder="1" applyAlignment="1" applyProtection="1">
      <alignment horizontal="center" vertical="center" wrapText="1"/>
      <protection locked="0"/>
    </xf>
    <xf numFmtId="0" fontId="12" fillId="2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44" fontId="13" fillId="0" borderId="0" xfId="1" applyFont="1"/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vertical="center" wrapText="1"/>
    </xf>
    <xf numFmtId="0" fontId="13" fillId="0" borderId="1" xfId="0" applyFont="1" applyBorder="1" applyAlignment="1">
      <alignment horizontal="center" wrapText="1"/>
    </xf>
    <xf numFmtId="0" fontId="16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left" wrapText="1"/>
    </xf>
    <xf numFmtId="0" fontId="16" fillId="0" borderId="2" xfId="0" applyFont="1" applyBorder="1" applyAlignment="1">
      <alignment wrapText="1"/>
    </xf>
    <xf numFmtId="0" fontId="15" fillId="3" borderId="2" xfId="0" applyFont="1" applyFill="1" applyBorder="1" applyAlignment="1">
      <alignment vertical="center" wrapText="1"/>
    </xf>
    <xf numFmtId="0" fontId="11" fillId="0" borderId="0" xfId="0" applyFont="1" applyAlignment="1">
      <alignment horizontal="center"/>
    </xf>
    <xf numFmtId="0" fontId="15" fillId="0" borderId="1" xfId="0" applyFont="1" applyBorder="1" applyAlignment="1">
      <alignment vertical="center"/>
    </xf>
    <xf numFmtId="0" fontId="13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4" fillId="4" borderId="2" xfId="0" applyFont="1" applyFill="1" applyBorder="1" applyAlignment="1">
      <alignment horizontal="center" vertical="center" wrapText="1"/>
    </xf>
    <xf numFmtId="44" fontId="12" fillId="4" borderId="2" xfId="1" applyFont="1" applyFill="1" applyBorder="1" applyAlignment="1" applyProtection="1">
      <alignment horizontal="center" vertical="center" wrapText="1"/>
      <protection locked="0"/>
    </xf>
    <xf numFmtId="164" fontId="11" fillId="4" borderId="2" xfId="0" applyNumberFormat="1" applyFont="1" applyFill="1" applyBorder="1" applyAlignment="1" applyProtection="1">
      <alignment horizontal="center" wrapText="1"/>
      <protection locked="0"/>
    </xf>
    <xf numFmtId="0" fontId="14" fillId="4" borderId="3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4" fontId="18" fillId="0" borderId="2" xfId="1" applyFont="1" applyBorder="1" applyAlignment="1">
      <alignment wrapText="1"/>
    </xf>
    <xf numFmtId="0" fontId="18" fillId="0" borderId="0" xfId="0" applyFont="1" applyAlignment="1">
      <alignment wrapText="1"/>
    </xf>
    <xf numFmtId="0" fontId="14" fillId="4" borderId="1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 wrapText="1"/>
    </xf>
    <xf numFmtId="164" fontId="11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/>
    <xf numFmtId="0" fontId="22" fillId="0" borderId="2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/>
    </xf>
    <xf numFmtId="44" fontId="24" fillId="0" borderId="0" xfId="1" applyFont="1"/>
    <xf numFmtId="0" fontId="24" fillId="0" borderId="2" xfId="0" applyFont="1" applyBorder="1" applyAlignment="1">
      <alignment wrapText="1"/>
    </xf>
    <xf numFmtId="0" fontId="24" fillId="0" borderId="0" xfId="0" applyFont="1" applyAlignment="1">
      <alignment wrapText="1"/>
    </xf>
    <xf numFmtId="0" fontId="15" fillId="0" borderId="2" xfId="0" applyFont="1" applyBorder="1" applyAlignment="1">
      <alignment horizontal="justify" vertical="center"/>
    </xf>
    <xf numFmtId="0" fontId="12" fillId="4" borderId="0" xfId="0" applyFont="1" applyFill="1" applyAlignment="1">
      <alignment horizontal="center" vertical="center"/>
    </xf>
    <xf numFmtId="44" fontId="12" fillId="3" borderId="2" xfId="1" applyFont="1" applyFill="1" applyBorder="1" applyAlignment="1" applyProtection="1">
      <alignment horizontal="center" vertical="center" wrapText="1"/>
    </xf>
    <xf numFmtId="0" fontId="11" fillId="2" borderId="2" xfId="0" applyFont="1" applyFill="1" applyBorder="1" applyAlignment="1">
      <alignment horizontal="center" vertical="center"/>
    </xf>
    <xf numFmtId="44" fontId="13" fillId="0" borderId="2" xfId="0" applyNumberFormat="1" applyFont="1" applyBorder="1"/>
    <xf numFmtId="0" fontId="13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11" fillId="2" borderId="1" xfId="0" applyFont="1" applyFill="1" applyBorder="1" applyAlignment="1">
      <alignment horizontal="center" vertical="center"/>
    </xf>
    <xf numFmtId="44" fontId="18" fillId="3" borderId="2" xfId="0" applyNumberFormat="1" applyFont="1" applyFill="1" applyBorder="1"/>
    <xf numFmtId="44" fontId="18" fillId="0" borderId="2" xfId="0" applyNumberFormat="1" applyFont="1" applyBorder="1"/>
    <xf numFmtId="44" fontId="24" fillId="0" borderId="2" xfId="0" applyNumberFormat="1" applyFont="1" applyBorder="1"/>
    <xf numFmtId="0" fontId="11" fillId="2" borderId="0" xfId="0" applyFont="1" applyFill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44" fontId="21" fillId="0" borderId="2" xfId="0" applyNumberFormat="1" applyFont="1" applyBorder="1" applyProtection="1">
      <protection locked="0"/>
    </xf>
    <xf numFmtId="44" fontId="21" fillId="0" borderId="2" xfId="1" applyFont="1" applyBorder="1" applyProtection="1">
      <protection locked="0"/>
    </xf>
    <xf numFmtId="44" fontId="21" fillId="0" borderId="2" xfId="0" applyNumberFormat="1" applyFont="1" applyBorder="1"/>
    <xf numFmtId="44" fontId="21" fillId="0" borderId="2" xfId="1" applyFont="1" applyBorder="1"/>
    <xf numFmtId="44" fontId="0" fillId="0" borderId="2" xfId="0" applyNumberFormat="1" applyBorder="1"/>
    <xf numFmtId="0" fontId="14" fillId="4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44" fontId="21" fillId="3" borderId="2" xfId="1" applyFont="1" applyFill="1" applyBorder="1" applyProtection="1">
      <protection locked="0"/>
    </xf>
    <xf numFmtId="44" fontId="21" fillId="3" borderId="2" xfId="0" applyNumberFormat="1" applyFont="1" applyFill="1" applyBorder="1" applyProtection="1">
      <protection locked="0"/>
    </xf>
    <xf numFmtId="0" fontId="14" fillId="4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horizontal="center"/>
    </xf>
    <xf numFmtId="44" fontId="13" fillId="0" borderId="2" xfId="1" applyFont="1" applyBorder="1" applyProtection="1">
      <protection locked="0"/>
    </xf>
    <xf numFmtId="44" fontId="13" fillId="0" borderId="2" xfId="0" applyNumberFormat="1" applyFont="1" applyBorder="1" applyProtection="1">
      <protection locked="0"/>
    </xf>
    <xf numFmtId="164" fontId="21" fillId="0" borderId="2" xfId="0" applyNumberFormat="1" applyFont="1" applyBorder="1"/>
    <xf numFmtId="0" fontId="11" fillId="2" borderId="2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4" fillId="4" borderId="2" xfId="0" applyFont="1" applyFill="1" applyBorder="1" applyAlignment="1">
      <alignment horizontal="center"/>
    </xf>
    <xf numFmtId="0" fontId="21" fillId="0" borderId="0" xfId="0" applyFont="1" applyAlignment="1" applyProtection="1">
      <alignment vertical="center"/>
      <protection locked="0"/>
    </xf>
    <xf numFmtId="44" fontId="21" fillId="3" borderId="2" xfId="1" applyFont="1" applyFill="1" applyBorder="1" applyAlignment="1" applyProtection="1">
      <alignment vertical="center"/>
      <protection locked="0"/>
    </xf>
    <xf numFmtId="44" fontId="21" fillId="3" borderId="2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Alignment="1" applyProtection="1">
      <alignment vertical="center"/>
      <protection locked="0"/>
    </xf>
    <xf numFmtId="0" fontId="11" fillId="2" borderId="2" xfId="0" applyFont="1" applyFill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21" fillId="0" borderId="0" xfId="0" applyFont="1" applyAlignment="1">
      <alignment horizontal="center"/>
    </xf>
    <xf numFmtId="0" fontId="11" fillId="2" borderId="0" xfId="0" applyFont="1" applyFill="1" applyAlignment="1">
      <alignment horizontal="center"/>
    </xf>
    <xf numFmtId="0" fontId="22" fillId="2" borderId="2" xfId="0" applyFont="1" applyFill="1" applyBorder="1" applyAlignment="1">
      <alignment horizontal="center" wrapText="1"/>
    </xf>
    <xf numFmtId="0" fontId="14" fillId="4" borderId="1" xfId="0" applyFont="1" applyFill="1" applyBorder="1" applyAlignment="1">
      <alignment horizontal="left" vertical="center"/>
    </xf>
    <xf numFmtId="0" fontId="11" fillId="4" borderId="2" xfId="0" applyFont="1" applyFill="1" applyBorder="1" applyAlignment="1">
      <alignment horizontal="center" vertical="center" wrapText="1"/>
    </xf>
    <xf numFmtId="0" fontId="0" fillId="0" borderId="2" xfId="0" applyBorder="1"/>
    <xf numFmtId="0" fontId="25" fillId="4" borderId="2" xfId="0" applyFont="1" applyFill="1" applyBorder="1" applyAlignment="1">
      <alignment horizontal="center" vertical="center"/>
    </xf>
    <xf numFmtId="0" fontId="25" fillId="4" borderId="2" xfId="0" applyFont="1" applyFill="1" applyBorder="1" applyAlignment="1">
      <alignment horizontal="center" vertical="center" wrapText="1"/>
    </xf>
    <xf numFmtId="44" fontId="18" fillId="0" borderId="2" xfId="1" applyFont="1" applyBorder="1" applyAlignment="1">
      <alignment vertical="center" wrapText="1"/>
    </xf>
    <xf numFmtId="44" fontId="18" fillId="0" borderId="2" xfId="1" applyFont="1" applyBorder="1" applyAlignment="1">
      <alignment horizontal="left" vertical="center" wrapText="1"/>
    </xf>
    <xf numFmtId="0" fontId="13" fillId="0" borderId="2" xfId="0" applyFont="1" applyBorder="1" applyAlignment="1">
      <alignment horizontal="right"/>
    </xf>
    <xf numFmtId="0" fontId="13" fillId="3" borderId="0" xfId="0" applyFont="1" applyFill="1" applyProtection="1">
      <protection locked="0"/>
    </xf>
    <xf numFmtId="0" fontId="16" fillId="3" borderId="2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15" fillId="3" borderId="2" xfId="0" applyFont="1" applyFill="1" applyBorder="1" applyAlignment="1">
      <alignment horizontal="justify" vertical="center"/>
    </xf>
    <xf numFmtId="0" fontId="24" fillId="3" borderId="2" xfId="0" applyFont="1" applyFill="1" applyBorder="1" applyAlignment="1">
      <alignment wrapText="1"/>
    </xf>
    <xf numFmtId="0" fontId="24" fillId="3" borderId="2" xfId="0" applyFont="1" applyFill="1" applyBorder="1" applyAlignment="1">
      <alignment horizontal="center"/>
    </xf>
    <xf numFmtId="0" fontId="24" fillId="3" borderId="0" xfId="0" applyFont="1" applyFill="1"/>
    <xf numFmtId="0" fontId="15" fillId="3" borderId="2" xfId="0" applyFont="1" applyFill="1" applyBorder="1" applyAlignment="1">
      <alignment horizontal="justify" vertical="center" wrapText="1"/>
    </xf>
    <xf numFmtId="0" fontId="13" fillId="3" borderId="2" xfId="0" applyFont="1" applyFill="1" applyBorder="1" applyAlignment="1">
      <alignment horizontal="center"/>
    </xf>
    <xf numFmtId="0" fontId="21" fillId="3" borderId="0" xfId="0" applyFont="1" applyFill="1" applyProtection="1">
      <protection locked="0"/>
    </xf>
    <xf numFmtId="0" fontId="21" fillId="3" borderId="0" xfId="0" applyFont="1" applyFill="1"/>
    <xf numFmtId="0" fontId="13" fillId="0" borderId="2" xfId="0" applyFont="1" applyBorder="1" applyAlignment="1">
      <alignment horizontal="left" vertical="center" wrapText="1"/>
    </xf>
    <xf numFmtId="44" fontId="16" fillId="0" borderId="2" xfId="1" applyFont="1" applyBorder="1" applyAlignment="1" applyProtection="1">
      <alignment horizontal="center" wrapText="1"/>
      <protection locked="0"/>
    </xf>
    <xf numFmtId="44" fontId="13" fillId="0" borderId="1" xfId="1" applyFont="1" applyFill="1" applyBorder="1" applyAlignment="1" applyProtection="1">
      <alignment horizontal="center" wrapText="1"/>
      <protection locked="0"/>
    </xf>
    <xf numFmtId="9" fontId="16" fillId="0" borderId="2" xfId="4" applyFont="1" applyBorder="1" applyAlignment="1" applyProtection="1">
      <alignment horizontal="center" vertical="center" wrapText="1"/>
      <protection locked="0"/>
    </xf>
    <xf numFmtId="9" fontId="0" fillId="0" borderId="2" xfId="4" applyFont="1" applyBorder="1"/>
    <xf numFmtId="44" fontId="0" fillId="0" borderId="0" xfId="1" applyFont="1"/>
    <xf numFmtId="44" fontId="12" fillId="4" borderId="2" xfId="1" applyFont="1" applyFill="1" applyBorder="1" applyAlignment="1" applyProtection="1">
      <alignment horizontal="center" vertical="center" wrapText="1"/>
      <protection locked="0"/>
    </xf>
    <xf numFmtId="0" fontId="14" fillId="4" borderId="2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 applyProtection="1">
      <alignment horizontal="center" vertical="center" wrapText="1"/>
      <protection locked="0"/>
    </xf>
    <xf numFmtId="1" fontId="19" fillId="4" borderId="2" xfId="1" applyNumberFormat="1" applyFont="1" applyFill="1" applyBorder="1" applyAlignment="1" applyProtection="1">
      <alignment horizontal="center" vertical="center" wrapText="1"/>
    </xf>
    <xf numFmtId="44" fontId="19" fillId="4" borderId="2" xfId="1" applyFont="1" applyFill="1" applyBorder="1" applyAlignment="1" applyProtection="1">
      <alignment horizontal="center" vertical="center" wrapText="1"/>
      <protection locked="0"/>
    </xf>
    <xf numFmtId="44" fontId="19" fillId="4" borderId="2" xfId="1" applyFont="1" applyFill="1" applyBorder="1" applyAlignment="1" applyProtection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25" fillId="4" borderId="2" xfId="0" applyFont="1" applyFill="1" applyBorder="1" applyAlignment="1">
      <alignment horizontal="center" vertical="center" wrapText="1"/>
    </xf>
    <xf numFmtId="1" fontId="25" fillId="4" borderId="2" xfId="1" applyNumberFormat="1" applyFont="1" applyFill="1" applyBorder="1" applyAlignment="1" applyProtection="1">
      <alignment horizontal="center" vertical="center" wrapText="1"/>
    </xf>
    <xf numFmtId="44" fontId="12" fillId="4" borderId="2" xfId="1" applyFont="1" applyFill="1" applyBorder="1" applyAlignment="1" applyProtection="1">
      <alignment horizontal="center" vertical="center" wrapText="1"/>
    </xf>
    <xf numFmtId="43" fontId="27" fillId="4" borderId="2" xfId="3" applyFont="1" applyFill="1" applyBorder="1" applyAlignment="1" applyProtection="1">
      <alignment horizontal="center" vertical="center" wrapText="1"/>
    </xf>
    <xf numFmtId="43" fontId="12" fillId="4" borderId="2" xfId="3" applyFont="1" applyFill="1" applyBorder="1" applyAlignment="1" applyProtection="1">
      <alignment horizontal="center" vertical="center" wrapText="1"/>
      <protection locked="0"/>
    </xf>
    <xf numFmtId="43" fontId="12" fillId="4" borderId="2" xfId="3" applyFont="1" applyFill="1" applyBorder="1" applyAlignment="1" applyProtection="1">
      <alignment horizontal="center" vertical="center" wrapText="1"/>
    </xf>
    <xf numFmtId="164" fontId="12" fillId="4" borderId="2" xfId="0" applyNumberFormat="1" applyFont="1" applyFill="1" applyBorder="1" applyAlignment="1" applyProtection="1">
      <alignment horizontal="center" vertical="center" wrapText="1"/>
      <protection locked="0"/>
    </xf>
    <xf numFmtId="1" fontId="26" fillId="4" borderId="2" xfId="1" applyNumberFormat="1" applyFont="1" applyFill="1" applyBorder="1" applyAlignment="1" applyProtection="1">
      <alignment horizontal="center" vertical="center" wrapText="1"/>
    </xf>
    <xf numFmtId="44" fontId="23" fillId="4" borderId="2" xfId="1" applyFont="1" applyFill="1" applyBorder="1" applyAlignment="1" applyProtection="1">
      <alignment horizontal="center" vertical="center" wrapText="1"/>
      <protection locked="0"/>
    </xf>
    <xf numFmtId="44" fontId="23" fillId="4" borderId="2" xfId="1" applyFont="1" applyFill="1" applyBorder="1" applyAlignment="1" applyProtection="1">
      <alignment horizontal="center" vertical="center" wrapText="1"/>
    </xf>
    <xf numFmtId="1" fontId="12" fillId="4" borderId="2" xfId="1" applyNumberFormat="1" applyFont="1" applyFill="1" applyBorder="1" applyAlignment="1" applyProtection="1">
      <alignment horizontal="center" vertical="center" wrapText="1"/>
    </xf>
    <xf numFmtId="1" fontId="25" fillId="4" borderId="2" xfId="1" applyNumberFormat="1" applyFont="1" applyFill="1" applyBorder="1" applyAlignment="1" applyProtection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8" fillId="0" borderId="6" xfId="0" applyFont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5" xfId="0" applyFont="1" applyFill="1" applyBorder="1" applyAlignment="1" applyProtection="1">
      <alignment horizontal="center" vertical="center" wrapText="1"/>
      <protection locked="0"/>
    </xf>
    <xf numFmtId="0" fontId="2" fillId="3" borderId="6" xfId="0" applyFont="1" applyFill="1" applyBorder="1" applyAlignment="1" applyProtection="1">
      <alignment horizontal="center" vertical="center" wrapText="1"/>
      <protection locked="0"/>
    </xf>
    <xf numFmtId="44" fontId="3" fillId="3" borderId="2" xfId="1" applyFont="1" applyFill="1" applyBorder="1" applyAlignment="1" applyProtection="1">
      <alignment horizontal="center" vertical="center" wrapText="1"/>
      <protection locked="0"/>
    </xf>
  </cellXfs>
  <cellStyles count="5">
    <cellStyle name="Millares" xfId="3" builtinId="3"/>
    <cellStyle name="Moneda" xfId="1" builtinId="4"/>
    <cellStyle name="Moneda 2" xfId="2" xr:uid="{AC9CD360-C592-40A5-AF74-2A790B616B5C}"/>
    <cellStyle name="Normal" xfId="0" builtinId="0"/>
    <cellStyle name="Porcentaje" xfId="4" builtinId="5"/>
  </cellStyles>
  <dxfs count="17"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BA083-D2F5-49BE-8345-188A66BD9FD3}">
  <sheetPr>
    <tabColor theme="5"/>
  </sheetPr>
  <dimension ref="A1:H391"/>
  <sheetViews>
    <sheetView topLeftCell="A5" workbookViewId="0">
      <selection activeCell="A26" sqref="A26"/>
    </sheetView>
  </sheetViews>
  <sheetFormatPr baseColWidth="10" defaultColWidth="11.42578125" defaultRowHeight="15"/>
  <cols>
    <col min="1" max="1" width="61.85546875" style="39" bestFit="1" customWidth="1"/>
    <col min="2" max="2" width="22" style="36" customWidth="1"/>
    <col min="3" max="3" width="25.5703125" style="18" customWidth="1"/>
    <col min="4" max="4" width="24.7109375" style="18" customWidth="1"/>
    <col min="5" max="5" width="27.7109375" style="18" customWidth="1"/>
    <col min="6" max="16384" width="11.42578125" style="18"/>
  </cols>
  <sheetData>
    <row r="1" spans="1:5" ht="33.75" customHeight="1">
      <c r="A1" s="17" t="s">
        <v>0</v>
      </c>
      <c r="B1" s="158" t="s">
        <v>1</v>
      </c>
      <c r="C1" s="159" t="s">
        <v>2</v>
      </c>
      <c r="D1" s="157" t="s">
        <v>3</v>
      </c>
      <c r="E1" s="157" t="s">
        <v>733</v>
      </c>
    </row>
    <row r="2" spans="1:5" ht="15.75">
      <c r="A2" s="92" t="s">
        <v>785</v>
      </c>
      <c r="B2" s="158"/>
      <c r="C2" s="159"/>
      <c r="D2" s="157"/>
      <c r="E2" s="157"/>
    </row>
    <row r="3" spans="1:5" ht="24" customHeight="1">
      <c r="A3" s="17" t="s">
        <v>0</v>
      </c>
      <c r="B3" s="158"/>
      <c r="C3" s="159"/>
      <c r="D3" s="157"/>
      <c r="E3" s="157"/>
    </row>
    <row r="4" spans="1:5" ht="15.75">
      <c r="A4" s="74" t="s">
        <v>4</v>
      </c>
      <c r="B4" s="158"/>
      <c r="C4" s="159"/>
      <c r="D4" s="157"/>
      <c r="E4" s="157"/>
    </row>
    <row r="5" spans="1:5">
      <c r="A5" s="19" t="s">
        <v>5</v>
      </c>
      <c r="B5" s="20">
        <v>1</v>
      </c>
      <c r="C5" s="117">
        <v>16800</v>
      </c>
      <c r="D5" s="117">
        <v>11400</v>
      </c>
      <c r="E5" s="118">
        <f>+C5+D5</f>
        <v>28200</v>
      </c>
    </row>
    <row r="6" spans="1:5">
      <c r="A6" s="22" t="s">
        <v>6</v>
      </c>
      <c r="B6" s="23" t="s">
        <v>7</v>
      </c>
      <c r="C6" s="117">
        <v>74400</v>
      </c>
      <c r="D6" s="117">
        <v>92400</v>
      </c>
      <c r="E6" s="118">
        <f t="shared" ref="E6:E69" si="0">+C6+D6</f>
        <v>166800</v>
      </c>
    </row>
    <row r="7" spans="1:5">
      <c r="A7" s="24" t="s">
        <v>8</v>
      </c>
      <c r="B7" s="25" t="s">
        <v>7</v>
      </c>
      <c r="C7" s="117">
        <v>105000</v>
      </c>
      <c r="D7" s="117">
        <v>91600</v>
      </c>
      <c r="E7" s="118">
        <f t="shared" si="0"/>
        <v>196600</v>
      </c>
    </row>
    <row r="8" spans="1:5">
      <c r="A8" s="24" t="s">
        <v>9</v>
      </c>
      <c r="B8" s="25" t="s">
        <v>10</v>
      </c>
      <c r="C8" s="117">
        <v>2835000</v>
      </c>
      <c r="D8" s="117">
        <v>3969700</v>
      </c>
      <c r="E8" s="118">
        <f t="shared" si="0"/>
        <v>6804700</v>
      </c>
    </row>
    <row r="9" spans="1:5">
      <c r="A9" s="22" t="s">
        <v>11</v>
      </c>
      <c r="B9" s="23">
        <v>1</v>
      </c>
      <c r="C9" s="117">
        <v>21600</v>
      </c>
      <c r="D9" s="117">
        <v>28700</v>
      </c>
      <c r="E9" s="118">
        <f t="shared" si="0"/>
        <v>50300</v>
      </c>
    </row>
    <row r="10" spans="1:5">
      <c r="A10" s="19" t="s">
        <v>12</v>
      </c>
      <c r="B10" s="23">
        <v>1</v>
      </c>
      <c r="C10" s="117">
        <v>3114700</v>
      </c>
      <c r="D10" s="117">
        <v>751100</v>
      </c>
      <c r="E10" s="118">
        <f t="shared" si="0"/>
        <v>3865800</v>
      </c>
    </row>
    <row r="11" spans="1:5">
      <c r="A11" s="19" t="s">
        <v>13</v>
      </c>
      <c r="B11" s="23">
        <v>1</v>
      </c>
      <c r="C11" s="117">
        <v>2986200</v>
      </c>
      <c r="D11" s="117">
        <v>795000</v>
      </c>
      <c r="E11" s="118">
        <f t="shared" si="0"/>
        <v>3781200</v>
      </c>
    </row>
    <row r="12" spans="1:5">
      <c r="A12" s="19" t="s">
        <v>14</v>
      </c>
      <c r="B12" s="23">
        <v>1</v>
      </c>
      <c r="C12" s="117">
        <v>249300</v>
      </c>
      <c r="D12" s="117">
        <v>61800</v>
      </c>
      <c r="E12" s="118">
        <f t="shared" si="0"/>
        <v>311100</v>
      </c>
    </row>
    <row r="13" spans="1:5">
      <c r="A13" s="22" t="s">
        <v>15</v>
      </c>
      <c r="B13" s="23">
        <v>1</v>
      </c>
      <c r="C13" s="117">
        <v>2062000</v>
      </c>
      <c r="D13" s="117">
        <v>490600</v>
      </c>
      <c r="E13" s="118">
        <f t="shared" si="0"/>
        <v>2552600</v>
      </c>
    </row>
    <row r="14" spans="1:5">
      <c r="A14" s="22" t="s">
        <v>16</v>
      </c>
      <c r="B14" s="23">
        <v>1</v>
      </c>
      <c r="C14" s="117">
        <v>12020400</v>
      </c>
      <c r="D14" s="117">
        <v>3306700</v>
      </c>
      <c r="E14" s="118">
        <f t="shared" si="0"/>
        <v>15327100</v>
      </c>
    </row>
    <row r="15" spans="1:5">
      <c r="A15" s="24" t="s">
        <v>17</v>
      </c>
      <c r="B15" s="23">
        <v>1</v>
      </c>
      <c r="C15" s="117">
        <v>510500</v>
      </c>
      <c r="D15" s="117">
        <v>126000</v>
      </c>
      <c r="E15" s="118">
        <f t="shared" si="0"/>
        <v>636500</v>
      </c>
    </row>
    <row r="16" spans="1:5">
      <c r="A16" s="22" t="s">
        <v>18</v>
      </c>
      <c r="B16" s="23">
        <v>1</v>
      </c>
      <c r="C16" s="117">
        <v>1790900</v>
      </c>
      <c r="D16" s="117">
        <v>766900</v>
      </c>
      <c r="E16" s="118">
        <f t="shared" si="0"/>
        <v>2557800</v>
      </c>
    </row>
    <row r="17" spans="1:5">
      <c r="A17" s="22" t="s">
        <v>19</v>
      </c>
      <c r="B17" s="23">
        <v>1</v>
      </c>
      <c r="C17" s="117">
        <v>1899600</v>
      </c>
      <c r="D17" s="117">
        <v>343800</v>
      </c>
      <c r="E17" s="118">
        <f t="shared" si="0"/>
        <v>2243400</v>
      </c>
    </row>
    <row r="18" spans="1:5">
      <c r="A18" s="22" t="s">
        <v>20</v>
      </c>
      <c r="B18" s="23">
        <v>1</v>
      </c>
      <c r="C18" s="117">
        <v>2386200</v>
      </c>
      <c r="D18" s="117">
        <v>595700</v>
      </c>
      <c r="E18" s="118">
        <f t="shared" si="0"/>
        <v>2981900</v>
      </c>
    </row>
    <row r="19" spans="1:5">
      <c r="A19" s="22" t="s">
        <v>21</v>
      </c>
      <c r="B19" s="23">
        <v>1</v>
      </c>
      <c r="C19" s="117">
        <v>1069600</v>
      </c>
      <c r="D19" s="117">
        <v>264300</v>
      </c>
      <c r="E19" s="118">
        <f t="shared" si="0"/>
        <v>1333900</v>
      </c>
    </row>
    <row r="20" spans="1:5">
      <c r="A20" s="22" t="s">
        <v>22</v>
      </c>
      <c r="B20" s="23">
        <v>1</v>
      </c>
      <c r="C20" s="117">
        <v>73800</v>
      </c>
      <c r="D20" s="117">
        <v>50600</v>
      </c>
      <c r="E20" s="118">
        <f t="shared" si="0"/>
        <v>124400</v>
      </c>
    </row>
    <row r="21" spans="1:5">
      <c r="A21" s="22" t="s">
        <v>23</v>
      </c>
      <c r="B21" s="23">
        <v>1</v>
      </c>
      <c r="C21" s="117">
        <v>1857400</v>
      </c>
      <c r="D21" s="117">
        <v>631200</v>
      </c>
      <c r="E21" s="118">
        <f t="shared" si="0"/>
        <v>2488600</v>
      </c>
    </row>
    <row r="22" spans="1:5">
      <c r="A22" s="22" t="s">
        <v>24</v>
      </c>
      <c r="B22" s="23" t="s">
        <v>10</v>
      </c>
      <c r="C22" s="117">
        <v>1548300</v>
      </c>
      <c r="D22" s="117">
        <v>2157100</v>
      </c>
      <c r="E22" s="118">
        <f t="shared" si="0"/>
        <v>3705400</v>
      </c>
    </row>
    <row r="23" spans="1:5">
      <c r="A23" s="22" t="s">
        <v>25</v>
      </c>
      <c r="B23" s="23" t="s">
        <v>10</v>
      </c>
      <c r="C23" s="117">
        <v>1410000</v>
      </c>
      <c r="D23" s="117">
        <v>1964500</v>
      </c>
      <c r="E23" s="118">
        <f t="shared" si="0"/>
        <v>3374500</v>
      </c>
    </row>
    <row r="24" spans="1:5">
      <c r="A24" s="22" t="s">
        <v>26</v>
      </c>
      <c r="B24" s="23">
        <v>1</v>
      </c>
      <c r="C24" s="117">
        <v>1910700</v>
      </c>
      <c r="D24" s="117">
        <v>487100</v>
      </c>
      <c r="E24" s="118">
        <f t="shared" si="0"/>
        <v>2397800</v>
      </c>
    </row>
    <row r="25" spans="1:5">
      <c r="A25" s="22" t="s">
        <v>27</v>
      </c>
      <c r="B25" s="23">
        <v>1</v>
      </c>
      <c r="C25" s="117">
        <v>3453700</v>
      </c>
      <c r="D25" s="117">
        <v>889700</v>
      </c>
      <c r="E25" s="118">
        <f t="shared" si="0"/>
        <v>4343400</v>
      </c>
    </row>
    <row r="26" spans="1:5">
      <c r="A26" s="22" t="s">
        <v>28</v>
      </c>
      <c r="B26" s="23">
        <v>1</v>
      </c>
      <c r="C26" s="117">
        <v>5103000</v>
      </c>
      <c r="D26" s="117">
        <v>505600</v>
      </c>
      <c r="E26" s="118">
        <f t="shared" si="0"/>
        <v>5608600</v>
      </c>
    </row>
    <row r="27" spans="1:5">
      <c r="A27" s="22" t="s">
        <v>29</v>
      </c>
      <c r="B27" s="23">
        <v>1</v>
      </c>
      <c r="C27" s="117">
        <v>549500</v>
      </c>
      <c r="D27" s="117">
        <v>209800</v>
      </c>
      <c r="E27" s="118">
        <f t="shared" si="0"/>
        <v>759300</v>
      </c>
    </row>
    <row r="28" spans="1:5">
      <c r="A28" s="26" t="s">
        <v>30</v>
      </c>
      <c r="B28" s="23">
        <v>1</v>
      </c>
      <c r="C28" s="117">
        <v>150800</v>
      </c>
      <c r="D28" s="117">
        <v>103700</v>
      </c>
      <c r="E28" s="118">
        <f t="shared" si="0"/>
        <v>254500</v>
      </c>
    </row>
    <row r="29" spans="1:5">
      <c r="A29" s="22" t="s">
        <v>31</v>
      </c>
      <c r="B29" s="23">
        <v>1</v>
      </c>
      <c r="C29" s="117">
        <v>148800</v>
      </c>
      <c r="D29" s="117">
        <v>104800</v>
      </c>
      <c r="E29" s="118">
        <f t="shared" si="0"/>
        <v>253600</v>
      </c>
    </row>
    <row r="30" spans="1:5">
      <c r="A30" s="27" t="s">
        <v>32</v>
      </c>
      <c r="B30" s="23">
        <v>1</v>
      </c>
      <c r="C30" s="117">
        <v>648000</v>
      </c>
      <c r="D30" s="117">
        <v>196500</v>
      </c>
      <c r="E30" s="118">
        <f t="shared" si="0"/>
        <v>844500</v>
      </c>
    </row>
    <row r="31" spans="1:5">
      <c r="A31" s="22" t="s">
        <v>33</v>
      </c>
      <c r="B31" s="23">
        <v>1</v>
      </c>
      <c r="C31" s="117">
        <v>8499200</v>
      </c>
      <c r="D31" s="117">
        <v>2022300</v>
      </c>
      <c r="E31" s="118">
        <f t="shared" si="0"/>
        <v>10521500</v>
      </c>
    </row>
    <row r="32" spans="1:5">
      <c r="A32" s="19" t="s">
        <v>34</v>
      </c>
      <c r="B32" s="23">
        <v>1</v>
      </c>
      <c r="C32" s="117">
        <v>428000</v>
      </c>
      <c r="D32" s="117">
        <v>107600</v>
      </c>
      <c r="E32" s="118">
        <f t="shared" si="0"/>
        <v>535600</v>
      </c>
    </row>
    <row r="33" spans="1:5">
      <c r="A33" s="19" t="s">
        <v>397</v>
      </c>
      <c r="B33" s="23">
        <v>1</v>
      </c>
      <c r="C33" s="117">
        <v>544100</v>
      </c>
      <c r="D33" s="117">
        <v>176800</v>
      </c>
      <c r="E33" s="118">
        <f t="shared" si="0"/>
        <v>720900</v>
      </c>
    </row>
    <row r="34" spans="1:5">
      <c r="A34" s="19" t="s">
        <v>35</v>
      </c>
      <c r="B34" s="23">
        <v>1</v>
      </c>
      <c r="C34" s="117">
        <v>41000</v>
      </c>
      <c r="D34" s="117">
        <v>39900</v>
      </c>
      <c r="E34" s="118">
        <f t="shared" si="0"/>
        <v>80900</v>
      </c>
    </row>
    <row r="35" spans="1:5">
      <c r="A35" s="19" t="s">
        <v>36</v>
      </c>
      <c r="B35" s="23">
        <v>1</v>
      </c>
      <c r="C35" s="117">
        <v>98000</v>
      </c>
      <c r="D35" s="117">
        <v>29400</v>
      </c>
      <c r="E35" s="118">
        <f t="shared" si="0"/>
        <v>127400</v>
      </c>
    </row>
    <row r="36" spans="1:5">
      <c r="A36" s="22" t="s">
        <v>37</v>
      </c>
      <c r="B36" s="23" t="s">
        <v>10</v>
      </c>
      <c r="C36" s="117">
        <v>2002300</v>
      </c>
      <c r="D36" s="117">
        <v>3325600</v>
      </c>
      <c r="E36" s="118">
        <f t="shared" si="0"/>
        <v>5327900</v>
      </c>
    </row>
    <row r="37" spans="1:5">
      <c r="A37" s="19" t="s">
        <v>38</v>
      </c>
      <c r="B37" s="23">
        <v>1</v>
      </c>
      <c r="C37" s="117">
        <v>388200</v>
      </c>
      <c r="D37" s="117">
        <v>99700</v>
      </c>
      <c r="E37" s="118">
        <f t="shared" si="0"/>
        <v>487900</v>
      </c>
    </row>
    <row r="38" spans="1:5">
      <c r="A38" s="22" t="s">
        <v>39</v>
      </c>
      <c r="B38" s="23">
        <v>1</v>
      </c>
      <c r="C38" s="117">
        <v>23100</v>
      </c>
      <c r="D38" s="117">
        <v>44900</v>
      </c>
      <c r="E38" s="118">
        <f t="shared" si="0"/>
        <v>68000</v>
      </c>
    </row>
    <row r="39" spans="1:5">
      <c r="A39" s="22" t="s">
        <v>40</v>
      </c>
      <c r="B39" s="23">
        <v>1</v>
      </c>
      <c r="C39" s="117">
        <v>138900</v>
      </c>
      <c r="D39" s="117">
        <v>44500</v>
      </c>
      <c r="E39" s="118">
        <f t="shared" si="0"/>
        <v>183400</v>
      </c>
    </row>
    <row r="40" spans="1:5">
      <c r="A40" s="22" t="s">
        <v>41</v>
      </c>
      <c r="B40" s="23">
        <v>1</v>
      </c>
      <c r="C40" s="117">
        <v>223800</v>
      </c>
      <c r="D40" s="117">
        <v>44100</v>
      </c>
      <c r="E40" s="118">
        <f t="shared" si="0"/>
        <v>267900</v>
      </c>
    </row>
    <row r="41" spans="1:5">
      <c r="A41" s="22" t="s">
        <v>42</v>
      </c>
      <c r="B41" s="23">
        <v>1</v>
      </c>
      <c r="C41" s="117">
        <v>82800</v>
      </c>
      <c r="D41" s="117">
        <v>44900</v>
      </c>
      <c r="E41" s="118">
        <f t="shared" si="0"/>
        <v>127700</v>
      </c>
    </row>
    <row r="42" spans="1:5">
      <c r="A42" s="24" t="s">
        <v>43</v>
      </c>
      <c r="B42" s="25">
        <v>1</v>
      </c>
      <c r="C42" s="117">
        <v>311500</v>
      </c>
      <c r="D42" s="117">
        <v>144500</v>
      </c>
      <c r="E42" s="118">
        <f t="shared" si="0"/>
        <v>456000</v>
      </c>
    </row>
    <row r="43" spans="1:5">
      <c r="A43" s="19" t="s">
        <v>44</v>
      </c>
      <c r="B43" s="23" t="s">
        <v>10</v>
      </c>
      <c r="C43" s="117">
        <v>2093000</v>
      </c>
      <c r="D43" s="117">
        <v>2060800</v>
      </c>
      <c r="E43" s="118">
        <f t="shared" si="0"/>
        <v>4153800</v>
      </c>
    </row>
    <row r="44" spans="1:5">
      <c r="A44" s="19" t="s">
        <v>45</v>
      </c>
      <c r="B44" s="23" t="s">
        <v>10</v>
      </c>
      <c r="C44" s="117">
        <v>2154600</v>
      </c>
      <c r="D44" s="117">
        <v>2022300</v>
      </c>
      <c r="E44" s="118">
        <f t="shared" si="0"/>
        <v>4176900</v>
      </c>
    </row>
    <row r="45" spans="1:5">
      <c r="A45" s="19" t="s">
        <v>46</v>
      </c>
      <c r="B45" s="23">
        <v>1</v>
      </c>
      <c r="C45" s="117">
        <v>419600</v>
      </c>
      <c r="D45" s="117">
        <v>208000</v>
      </c>
      <c r="E45" s="118">
        <f t="shared" si="0"/>
        <v>627600</v>
      </c>
    </row>
    <row r="46" spans="1:5">
      <c r="A46" s="19" t="s">
        <v>47</v>
      </c>
      <c r="B46" s="23">
        <v>1</v>
      </c>
      <c r="C46" s="117">
        <v>325000</v>
      </c>
      <c r="D46" s="117">
        <v>79600</v>
      </c>
      <c r="E46" s="118">
        <f t="shared" si="0"/>
        <v>404600</v>
      </c>
    </row>
    <row r="47" spans="1:5">
      <c r="A47" s="22" t="s">
        <v>48</v>
      </c>
      <c r="B47" s="23">
        <v>1</v>
      </c>
      <c r="C47" s="117">
        <v>1111300</v>
      </c>
      <c r="D47" s="117">
        <v>317600</v>
      </c>
      <c r="E47" s="118">
        <f t="shared" si="0"/>
        <v>1428900</v>
      </c>
    </row>
    <row r="48" spans="1:5">
      <c r="A48" s="19" t="s">
        <v>49</v>
      </c>
      <c r="B48" s="23" t="s">
        <v>10</v>
      </c>
      <c r="C48" s="117">
        <v>654900</v>
      </c>
      <c r="D48" s="117">
        <v>764000</v>
      </c>
      <c r="E48" s="118">
        <f t="shared" si="0"/>
        <v>1418900</v>
      </c>
    </row>
    <row r="49" spans="1:5">
      <c r="A49" s="19" t="s">
        <v>50</v>
      </c>
      <c r="B49" s="23">
        <v>1</v>
      </c>
      <c r="C49" s="117">
        <v>138100</v>
      </c>
      <c r="D49" s="117">
        <v>208000</v>
      </c>
      <c r="E49" s="118">
        <f t="shared" si="0"/>
        <v>346100</v>
      </c>
    </row>
    <row r="50" spans="1:5">
      <c r="A50" s="19" t="s">
        <v>51</v>
      </c>
      <c r="B50" s="23">
        <v>1</v>
      </c>
      <c r="C50" s="117">
        <v>336100</v>
      </c>
      <c r="D50" s="117">
        <v>719000</v>
      </c>
      <c r="E50" s="118">
        <f t="shared" si="0"/>
        <v>1055100</v>
      </c>
    </row>
    <row r="51" spans="1:5">
      <c r="A51" s="27" t="s">
        <v>52</v>
      </c>
      <c r="B51" s="23">
        <v>1</v>
      </c>
      <c r="C51" s="117">
        <v>121300</v>
      </c>
      <c r="D51" s="117">
        <v>139200</v>
      </c>
      <c r="E51" s="118">
        <f t="shared" si="0"/>
        <v>260500</v>
      </c>
    </row>
    <row r="52" spans="1:5">
      <c r="A52" s="26" t="s">
        <v>53</v>
      </c>
      <c r="B52" s="23">
        <v>1</v>
      </c>
      <c r="C52" s="117">
        <v>248500</v>
      </c>
      <c r="D52" s="117">
        <v>198400</v>
      </c>
      <c r="E52" s="118">
        <f t="shared" si="0"/>
        <v>446900</v>
      </c>
    </row>
    <row r="53" spans="1:5">
      <c r="A53" s="19" t="s">
        <v>54</v>
      </c>
      <c r="B53" s="23">
        <v>1</v>
      </c>
      <c r="C53" s="117">
        <v>375000</v>
      </c>
      <c r="D53" s="117">
        <v>523900</v>
      </c>
      <c r="E53" s="118">
        <f t="shared" si="0"/>
        <v>898900</v>
      </c>
    </row>
    <row r="54" spans="1:5">
      <c r="A54" s="19" t="s">
        <v>55</v>
      </c>
      <c r="B54" s="23">
        <v>1</v>
      </c>
      <c r="C54" s="117">
        <v>231300</v>
      </c>
      <c r="D54" s="117">
        <v>280900</v>
      </c>
      <c r="E54" s="118">
        <f t="shared" si="0"/>
        <v>512200</v>
      </c>
    </row>
    <row r="55" spans="1:5">
      <c r="A55" s="19" t="s">
        <v>56</v>
      </c>
      <c r="B55" s="23" t="s">
        <v>57</v>
      </c>
      <c r="C55" s="117">
        <v>89000</v>
      </c>
      <c r="D55" s="117">
        <v>204200</v>
      </c>
      <c r="E55" s="118">
        <f t="shared" si="0"/>
        <v>293200</v>
      </c>
    </row>
    <row r="56" spans="1:5">
      <c r="A56" s="22" t="s">
        <v>58</v>
      </c>
      <c r="B56" s="23" t="s">
        <v>10</v>
      </c>
      <c r="C56" s="117">
        <v>1355300</v>
      </c>
      <c r="D56" s="117">
        <v>2455700</v>
      </c>
      <c r="E56" s="118">
        <f t="shared" si="0"/>
        <v>3811000</v>
      </c>
    </row>
    <row r="57" spans="1:5">
      <c r="A57" s="22" t="s">
        <v>59</v>
      </c>
      <c r="B57" s="23" t="s">
        <v>10</v>
      </c>
      <c r="C57" s="117">
        <v>1081900</v>
      </c>
      <c r="D57" s="117">
        <v>779000</v>
      </c>
      <c r="E57" s="118">
        <f t="shared" si="0"/>
        <v>1860900</v>
      </c>
    </row>
    <row r="58" spans="1:5">
      <c r="A58" s="22" t="s">
        <v>60</v>
      </c>
      <c r="B58" s="23">
        <v>1</v>
      </c>
      <c r="C58" s="117">
        <v>143900</v>
      </c>
      <c r="D58" s="117">
        <v>87300</v>
      </c>
      <c r="E58" s="118">
        <f t="shared" si="0"/>
        <v>231200</v>
      </c>
    </row>
    <row r="59" spans="1:5">
      <c r="A59" s="19" t="s">
        <v>61</v>
      </c>
      <c r="B59" s="23">
        <v>1</v>
      </c>
      <c r="C59" s="117">
        <v>64000</v>
      </c>
      <c r="D59" s="117">
        <v>28100</v>
      </c>
      <c r="E59" s="118">
        <f t="shared" si="0"/>
        <v>92100</v>
      </c>
    </row>
    <row r="60" spans="1:5">
      <c r="A60" s="19" t="s">
        <v>62</v>
      </c>
      <c r="B60" s="23">
        <v>1</v>
      </c>
      <c r="C60" s="117">
        <v>62200</v>
      </c>
      <c r="D60" s="117">
        <v>27800</v>
      </c>
      <c r="E60" s="118">
        <f t="shared" si="0"/>
        <v>90000</v>
      </c>
    </row>
    <row r="61" spans="1:5">
      <c r="A61" s="19" t="s">
        <v>63</v>
      </c>
      <c r="B61" s="23">
        <v>1</v>
      </c>
      <c r="C61" s="117">
        <v>202200</v>
      </c>
      <c r="D61" s="117">
        <v>89900</v>
      </c>
      <c r="E61" s="118">
        <f t="shared" si="0"/>
        <v>292100</v>
      </c>
    </row>
    <row r="62" spans="1:5">
      <c r="A62" s="19" t="s">
        <v>64</v>
      </c>
      <c r="B62" s="23">
        <v>1</v>
      </c>
      <c r="C62" s="117">
        <v>189100</v>
      </c>
      <c r="D62" s="117">
        <v>92400</v>
      </c>
      <c r="E62" s="118">
        <f t="shared" si="0"/>
        <v>281500</v>
      </c>
    </row>
    <row r="63" spans="1:5">
      <c r="A63" s="19" t="s">
        <v>65</v>
      </c>
      <c r="B63" s="23" t="s">
        <v>66</v>
      </c>
      <c r="C63" s="117">
        <v>62900</v>
      </c>
      <c r="D63" s="117">
        <v>48700</v>
      </c>
      <c r="E63" s="118">
        <f t="shared" si="0"/>
        <v>111600</v>
      </c>
    </row>
    <row r="64" spans="1:5">
      <c r="A64" s="19" t="s">
        <v>67</v>
      </c>
      <c r="B64" s="23">
        <v>1</v>
      </c>
      <c r="C64" s="117">
        <v>227400</v>
      </c>
      <c r="D64" s="117">
        <v>147400</v>
      </c>
      <c r="E64" s="118">
        <f t="shared" si="0"/>
        <v>374800</v>
      </c>
    </row>
    <row r="65" spans="1:5">
      <c r="A65" s="22" t="s">
        <v>68</v>
      </c>
      <c r="B65" s="23">
        <v>1</v>
      </c>
      <c r="C65" s="117">
        <v>299900</v>
      </c>
      <c r="D65" s="117">
        <v>73400</v>
      </c>
      <c r="E65" s="118">
        <f t="shared" si="0"/>
        <v>373300</v>
      </c>
    </row>
    <row r="66" spans="1:5">
      <c r="A66" s="22" t="s">
        <v>69</v>
      </c>
      <c r="B66" s="23">
        <v>1</v>
      </c>
      <c r="C66" s="117">
        <v>295800</v>
      </c>
      <c r="D66" s="117">
        <v>80000</v>
      </c>
      <c r="E66" s="118">
        <f t="shared" si="0"/>
        <v>375800</v>
      </c>
    </row>
    <row r="67" spans="1:5">
      <c r="A67" s="22" t="s">
        <v>70</v>
      </c>
      <c r="B67" s="23">
        <v>1</v>
      </c>
      <c r="C67" s="117">
        <v>132100</v>
      </c>
      <c r="D67" s="117">
        <v>86700</v>
      </c>
      <c r="E67" s="118">
        <f t="shared" si="0"/>
        <v>218800</v>
      </c>
    </row>
    <row r="68" spans="1:5">
      <c r="A68" s="19" t="s">
        <v>71</v>
      </c>
      <c r="B68" s="23">
        <v>1</v>
      </c>
      <c r="C68" s="117">
        <v>160100</v>
      </c>
      <c r="D68" s="117">
        <v>32500</v>
      </c>
      <c r="E68" s="118">
        <f t="shared" si="0"/>
        <v>192600</v>
      </c>
    </row>
    <row r="69" spans="1:5">
      <c r="A69" s="19" t="s">
        <v>72</v>
      </c>
      <c r="B69" s="23">
        <v>1</v>
      </c>
      <c r="C69" s="117">
        <v>246100</v>
      </c>
      <c r="D69" s="117">
        <v>99200</v>
      </c>
      <c r="E69" s="118">
        <f t="shared" si="0"/>
        <v>345300</v>
      </c>
    </row>
    <row r="70" spans="1:5">
      <c r="A70" s="22" t="s">
        <v>73</v>
      </c>
      <c r="B70" s="23">
        <v>1</v>
      </c>
      <c r="C70" s="117">
        <v>247200</v>
      </c>
      <c r="D70" s="117">
        <v>98200</v>
      </c>
      <c r="E70" s="118">
        <f t="shared" ref="E70:E101" si="1">+C70+D70</f>
        <v>345400</v>
      </c>
    </row>
    <row r="71" spans="1:5">
      <c r="A71" s="19" t="s">
        <v>74</v>
      </c>
      <c r="B71" s="23">
        <v>1</v>
      </c>
      <c r="C71" s="117">
        <v>157500</v>
      </c>
      <c r="D71" s="117">
        <v>101100</v>
      </c>
      <c r="E71" s="118">
        <f t="shared" si="1"/>
        <v>258600</v>
      </c>
    </row>
    <row r="72" spans="1:5">
      <c r="A72" s="22" t="s">
        <v>75</v>
      </c>
      <c r="B72" s="23">
        <v>1</v>
      </c>
      <c r="C72" s="117">
        <v>559300</v>
      </c>
      <c r="D72" s="117">
        <v>102100</v>
      </c>
      <c r="E72" s="118">
        <f t="shared" si="1"/>
        <v>661400</v>
      </c>
    </row>
    <row r="73" spans="1:5">
      <c r="A73" s="19" t="s">
        <v>76</v>
      </c>
      <c r="B73" s="23">
        <v>1</v>
      </c>
      <c r="C73" s="117">
        <v>275400</v>
      </c>
      <c r="D73" s="117">
        <v>107900</v>
      </c>
      <c r="E73" s="118">
        <f t="shared" si="1"/>
        <v>383300</v>
      </c>
    </row>
    <row r="74" spans="1:5">
      <c r="A74" s="22" t="s">
        <v>77</v>
      </c>
      <c r="B74" s="23">
        <v>1</v>
      </c>
      <c r="C74" s="117">
        <v>356000</v>
      </c>
      <c r="D74" s="117">
        <v>98200</v>
      </c>
      <c r="E74" s="118">
        <f t="shared" si="1"/>
        <v>454200</v>
      </c>
    </row>
    <row r="75" spans="1:5">
      <c r="A75" s="19" t="s">
        <v>78</v>
      </c>
      <c r="B75" s="23">
        <v>1</v>
      </c>
      <c r="C75" s="117">
        <v>204400</v>
      </c>
      <c r="D75" s="117">
        <v>52500</v>
      </c>
      <c r="E75" s="118">
        <f t="shared" si="1"/>
        <v>256900</v>
      </c>
    </row>
    <row r="76" spans="1:5">
      <c r="A76" s="22" t="s">
        <v>79</v>
      </c>
      <c r="B76" s="23">
        <v>1</v>
      </c>
      <c r="C76" s="117">
        <v>1407900</v>
      </c>
      <c r="D76" s="117">
        <v>345000</v>
      </c>
      <c r="E76" s="118">
        <f t="shared" si="1"/>
        <v>1752900</v>
      </c>
    </row>
    <row r="77" spans="1:5">
      <c r="A77" s="19" t="s">
        <v>80</v>
      </c>
      <c r="B77" s="23">
        <v>1</v>
      </c>
      <c r="C77" s="117">
        <v>30100</v>
      </c>
      <c r="D77" s="117">
        <v>7500</v>
      </c>
      <c r="E77" s="118">
        <f t="shared" si="1"/>
        <v>37600</v>
      </c>
    </row>
    <row r="78" spans="1:5">
      <c r="A78" s="22" t="s">
        <v>81</v>
      </c>
      <c r="B78" s="23">
        <v>1</v>
      </c>
      <c r="C78" s="117">
        <v>874800</v>
      </c>
      <c r="D78" s="117">
        <v>534500</v>
      </c>
      <c r="E78" s="118">
        <f t="shared" si="1"/>
        <v>1409300</v>
      </c>
    </row>
    <row r="79" spans="1:5">
      <c r="A79" s="22" t="s">
        <v>82</v>
      </c>
      <c r="B79" s="23">
        <v>1</v>
      </c>
      <c r="C79" s="117">
        <v>392800</v>
      </c>
      <c r="D79" s="117">
        <v>101100</v>
      </c>
      <c r="E79" s="118">
        <f t="shared" si="1"/>
        <v>493900</v>
      </c>
    </row>
    <row r="80" spans="1:5">
      <c r="A80" s="22" t="s">
        <v>83</v>
      </c>
      <c r="B80" s="23" t="s">
        <v>10</v>
      </c>
      <c r="C80" s="117">
        <v>283500</v>
      </c>
      <c r="D80" s="117">
        <v>89900</v>
      </c>
      <c r="E80" s="118">
        <f t="shared" si="1"/>
        <v>373400</v>
      </c>
    </row>
    <row r="81" spans="1:5">
      <c r="A81" s="22" t="s">
        <v>84</v>
      </c>
      <c r="B81" s="23">
        <v>1</v>
      </c>
      <c r="C81" s="117">
        <v>1998000</v>
      </c>
      <c r="D81" s="117">
        <v>500800</v>
      </c>
      <c r="E81" s="118">
        <f t="shared" si="1"/>
        <v>2498800</v>
      </c>
    </row>
    <row r="82" spans="1:5">
      <c r="A82" s="22" t="s">
        <v>85</v>
      </c>
      <c r="B82" s="23">
        <v>1</v>
      </c>
      <c r="C82" s="117">
        <v>1458000</v>
      </c>
      <c r="D82" s="117">
        <v>495900</v>
      </c>
      <c r="E82" s="118">
        <f t="shared" si="1"/>
        <v>1953900</v>
      </c>
    </row>
    <row r="83" spans="1:5">
      <c r="A83" s="19" t="s">
        <v>86</v>
      </c>
      <c r="B83" s="23">
        <v>1</v>
      </c>
      <c r="C83" s="117">
        <v>279900</v>
      </c>
      <c r="D83" s="117">
        <v>235900</v>
      </c>
      <c r="E83" s="118">
        <f t="shared" si="1"/>
        <v>515800</v>
      </c>
    </row>
    <row r="84" spans="1:5">
      <c r="A84" s="22" t="s">
        <v>87</v>
      </c>
      <c r="B84" s="23">
        <v>1</v>
      </c>
      <c r="C84" s="117">
        <v>334600</v>
      </c>
      <c r="D84" s="117">
        <v>225300</v>
      </c>
      <c r="E84" s="118">
        <f t="shared" si="1"/>
        <v>559900</v>
      </c>
    </row>
    <row r="85" spans="1:5">
      <c r="A85" s="19" t="s">
        <v>88</v>
      </c>
      <c r="B85" s="23">
        <v>1</v>
      </c>
      <c r="C85" s="117">
        <v>207800</v>
      </c>
      <c r="D85" s="117">
        <v>240400</v>
      </c>
      <c r="E85" s="118">
        <f t="shared" si="1"/>
        <v>448200</v>
      </c>
    </row>
    <row r="86" spans="1:5">
      <c r="A86" s="22" t="s">
        <v>89</v>
      </c>
      <c r="B86" s="23">
        <v>1</v>
      </c>
      <c r="C86" s="117">
        <v>595000</v>
      </c>
      <c r="D86" s="117">
        <v>149900</v>
      </c>
      <c r="E86" s="118">
        <f t="shared" si="1"/>
        <v>744900</v>
      </c>
    </row>
    <row r="87" spans="1:5">
      <c r="A87" s="19" t="s">
        <v>90</v>
      </c>
      <c r="B87" s="23" t="s">
        <v>10</v>
      </c>
      <c r="C87" s="117">
        <v>628700</v>
      </c>
      <c r="D87" s="117">
        <v>638500</v>
      </c>
      <c r="E87" s="118">
        <f t="shared" si="1"/>
        <v>1267200</v>
      </c>
    </row>
    <row r="88" spans="1:5">
      <c r="A88" s="22" t="s">
        <v>91</v>
      </c>
      <c r="B88" s="23">
        <v>1</v>
      </c>
      <c r="C88" s="117">
        <v>524900</v>
      </c>
      <c r="D88" s="117">
        <v>166100</v>
      </c>
      <c r="E88" s="118">
        <f t="shared" si="1"/>
        <v>691000</v>
      </c>
    </row>
    <row r="89" spans="1:5">
      <c r="A89" s="19" t="s">
        <v>92</v>
      </c>
      <c r="B89" s="23">
        <v>1</v>
      </c>
      <c r="C89" s="117">
        <v>982300</v>
      </c>
      <c r="D89" s="117">
        <v>147400</v>
      </c>
      <c r="E89" s="118">
        <f t="shared" si="1"/>
        <v>1129700</v>
      </c>
    </row>
    <row r="90" spans="1:5">
      <c r="A90" s="19" t="s">
        <v>93</v>
      </c>
      <c r="B90" s="23">
        <v>1</v>
      </c>
      <c r="C90" s="117">
        <v>963900</v>
      </c>
      <c r="D90" s="117">
        <v>146100</v>
      </c>
      <c r="E90" s="118">
        <f t="shared" si="1"/>
        <v>1110000</v>
      </c>
    </row>
    <row r="91" spans="1:5">
      <c r="A91" s="19" t="s">
        <v>94</v>
      </c>
      <c r="B91" s="23">
        <v>1</v>
      </c>
      <c r="C91" s="117">
        <v>464500</v>
      </c>
      <c r="D91" s="117">
        <v>114700</v>
      </c>
      <c r="E91" s="118">
        <f t="shared" si="1"/>
        <v>579200</v>
      </c>
    </row>
    <row r="92" spans="1:5">
      <c r="A92" s="27" t="s">
        <v>95</v>
      </c>
      <c r="B92" s="23">
        <v>1</v>
      </c>
      <c r="C92" s="117">
        <v>94600</v>
      </c>
      <c r="D92" s="117">
        <v>24700</v>
      </c>
      <c r="E92" s="118">
        <f t="shared" si="1"/>
        <v>119300</v>
      </c>
    </row>
    <row r="93" spans="1:5">
      <c r="A93" s="22" t="s">
        <v>96</v>
      </c>
      <c r="B93" s="23">
        <v>1</v>
      </c>
      <c r="C93" s="117">
        <v>81300</v>
      </c>
      <c r="D93" s="117">
        <v>19400</v>
      </c>
      <c r="E93" s="118">
        <f t="shared" si="1"/>
        <v>100700</v>
      </c>
    </row>
    <row r="94" spans="1:5">
      <c r="A94" s="22" t="s">
        <v>97</v>
      </c>
      <c r="B94" s="23">
        <v>1</v>
      </c>
      <c r="C94" s="117">
        <v>37800</v>
      </c>
      <c r="D94" s="117">
        <v>9400</v>
      </c>
      <c r="E94" s="118">
        <f t="shared" si="1"/>
        <v>47200</v>
      </c>
    </row>
    <row r="95" spans="1:5">
      <c r="A95" s="19" t="s">
        <v>98</v>
      </c>
      <c r="B95" s="23">
        <v>1</v>
      </c>
      <c r="C95" s="117">
        <v>457500</v>
      </c>
      <c r="D95" s="117">
        <v>108900</v>
      </c>
      <c r="E95" s="118">
        <f t="shared" si="1"/>
        <v>566400</v>
      </c>
    </row>
    <row r="96" spans="1:5">
      <c r="A96" s="19" t="s">
        <v>99</v>
      </c>
      <c r="B96" s="23">
        <v>1</v>
      </c>
      <c r="C96" s="117">
        <v>554700</v>
      </c>
      <c r="D96" s="117">
        <v>202200</v>
      </c>
      <c r="E96" s="118">
        <f t="shared" si="1"/>
        <v>756900</v>
      </c>
    </row>
    <row r="97" spans="1:5">
      <c r="A97" s="19" t="s">
        <v>100</v>
      </c>
      <c r="B97" s="23" t="s">
        <v>101</v>
      </c>
      <c r="C97" s="117">
        <v>641100</v>
      </c>
      <c r="D97" s="117">
        <v>723100</v>
      </c>
      <c r="E97" s="118">
        <f t="shared" si="1"/>
        <v>1364200</v>
      </c>
    </row>
    <row r="98" spans="1:5">
      <c r="A98" s="19" t="s">
        <v>102</v>
      </c>
      <c r="B98" s="23" t="s">
        <v>101</v>
      </c>
      <c r="C98" s="117">
        <v>674000</v>
      </c>
      <c r="D98" s="117">
        <v>736700</v>
      </c>
      <c r="E98" s="118">
        <f t="shared" si="1"/>
        <v>1410700</v>
      </c>
    </row>
    <row r="99" spans="1:5">
      <c r="A99" s="19" t="s">
        <v>103</v>
      </c>
      <c r="B99" s="23">
        <v>1</v>
      </c>
      <c r="C99" s="117">
        <v>945500</v>
      </c>
      <c r="D99" s="117">
        <v>143200</v>
      </c>
      <c r="E99" s="118">
        <f t="shared" si="1"/>
        <v>1088700</v>
      </c>
    </row>
    <row r="100" spans="1:5">
      <c r="A100" s="22" t="s">
        <v>104</v>
      </c>
      <c r="B100" s="23">
        <v>1</v>
      </c>
      <c r="C100" s="117">
        <v>204100</v>
      </c>
      <c r="D100" s="117">
        <v>17000</v>
      </c>
      <c r="E100" s="118">
        <f t="shared" si="1"/>
        <v>221100</v>
      </c>
    </row>
    <row r="101" spans="1:5">
      <c r="A101" s="22" t="s">
        <v>105</v>
      </c>
      <c r="B101" s="23">
        <v>1</v>
      </c>
      <c r="C101" s="117">
        <v>991400</v>
      </c>
      <c r="D101" s="117">
        <v>146100</v>
      </c>
      <c r="E101" s="118">
        <f t="shared" si="1"/>
        <v>1137500</v>
      </c>
    </row>
    <row r="102" spans="1:5" ht="63">
      <c r="A102" s="37" t="s">
        <v>106</v>
      </c>
      <c r="B102" s="67" t="s">
        <v>1</v>
      </c>
      <c r="C102" s="68" t="s">
        <v>777</v>
      </c>
      <c r="D102" s="68" t="s">
        <v>778</v>
      </c>
      <c r="E102" s="69" t="s">
        <v>733</v>
      </c>
    </row>
    <row r="103" spans="1:5">
      <c r="A103" s="19" t="s">
        <v>107</v>
      </c>
      <c r="B103" s="23">
        <v>1</v>
      </c>
      <c r="C103" s="117">
        <v>320500</v>
      </c>
      <c r="D103" s="117">
        <v>213500</v>
      </c>
      <c r="E103" s="118">
        <f t="shared" ref="E103" si="2">+C103+D103</f>
        <v>534000</v>
      </c>
    </row>
    <row r="104" spans="1:5">
      <c r="A104" s="19" t="s">
        <v>108</v>
      </c>
      <c r="B104" s="23" t="s">
        <v>398</v>
      </c>
      <c r="C104" s="117">
        <v>544300</v>
      </c>
      <c r="D104" s="117">
        <v>288900</v>
      </c>
      <c r="E104" s="118">
        <f t="shared" ref="E104:E115" si="3">+C104+D104</f>
        <v>833200</v>
      </c>
    </row>
    <row r="105" spans="1:5">
      <c r="A105" s="19" t="s">
        <v>109</v>
      </c>
      <c r="B105" s="20" t="s">
        <v>398</v>
      </c>
      <c r="C105" s="117">
        <v>758200</v>
      </c>
      <c r="D105" s="117">
        <v>286200</v>
      </c>
      <c r="E105" s="118">
        <f t="shared" si="3"/>
        <v>1044400</v>
      </c>
    </row>
    <row r="106" spans="1:5">
      <c r="A106" s="19" t="s">
        <v>27</v>
      </c>
      <c r="B106" s="20">
        <v>1</v>
      </c>
      <c r="C106" s="117">
        <v>3453700</v>
      </c>
      <c r="D106" s="117">
        <v>889700</v>
      </c>
      <c r="E106" s="118">
        <f t="shared" si="3"/>
        <v>4343400</v>
      </c>
    </row>
    <row r="107" spans="1:5">
      <c r="A107" s="19" t="s">
        <v>110</v>
      </c>
      <c r="B107" s="20">
        <v>1</v>
      </c>
      <c r="C107" s="117">
        <v>936400</v>
      </c>
      <c r="D107" s="117">
        <v>314600</v>
      </c>
      <c r="E107" s="118">
        <f t="shared" si="3"/>
        <v>1251000</v>
      </c>
    </row>
    <row r="108" spans="1:5">
      <c r="A108" s="19" t="s">
        <v>111</v>
      </c>
      <c r="B108" s="20">
        <v>1</v>
      </c>
      <c r="C108" s="117">
        <v>92400</v>
      </c>
      <c r="D108" s="117">
        <v>23800</v>
      </c>
      <c r="E108" s="118">
        <f t="shared" si="3"/>
        <v>116200</v>
      </c>
    </row>
    <row r="109" spans="1:5">
      <c r="A109" s="26" t="s">
        <v>112</v>
      </c>
      <c r="B109" s="28">
        <v>1</v>
      </c>
      <c r="C109" s="117">
        <v>504300</v>
      </c>
      <c r="D109" s="117">
        <v>390100</v>
      </c>
      <c r="E109" s="118">
        <f t="shared" si="3"/>
        <v>894400</v>
      </c>
    </row>
    <row r="110" spans="1:5">
      <c r="A110" s="19" t="s">
        <v>113</v>
      </c>
      <c r="B110" s="20">
        <v>1</v>
      </c>
      <c r="C110" s="117">
        <v>510300</v>
      </c>
      <c r="D110" s="117">
        <v>426900</v>
      </c>
      <c r="E110" s="118">
        <f t="shared" si="3"/>
        <v>937200</v>
      </c>
    </row>
    <row r="111" spans="1:5">
      <c r="A111" s="19" t="s">
        <v>114</v>
      </c>
      <c r="B111" s="20" t="s">
        <v>115</v>
      </c>
      <c r="C111" s="117">
        <v>1026000</v>
      </c>
      <c r="D111" s="117">
        <v>751100</v>
      </c>
      <c r="E111" s="118">
        <f t="shared" si="3"/>
        <v>1777100</v>
      </c>
    </row>
    <row r="112" spans="1:5">
      <c r="A112" s="19" t="s">
        <v>116</v>
      </c>
      <c r="B112" s="20">
        <v>1</v>
      </c>
      <c r="C112" s="117">
        <v>758200</v>
      </c>
      <c r="D112" s="117">
        <v>320600</v>
      </c>
      <c r="E112" s="118">
        <f t="shared" si="3"/>
        <v>1078800</v>
      </c>
    </row>
    <row r="113" spans="1:8">
      <c r="A113" s="19" t="s">
        <v>117</v>
      </c>
      <c r="B113" s="20">
        <v>1</v>
      </c>
      <c r="C113" s="117">
        <v>283500</v>
      </c>
      <c r="D113" s="117">
        <v>153100</v>
      </c>
      <c r="E113" s="118">
        <f t="shared" si="3"/>
        <v>436600</v>
      </c>
    </row>
    <row r="114" spans="1:8">
      <c r="A114" s="19" t="s">
        <v>118</v>
      </c>
      <c r="B114" s="20">
        <v>1</v>
      </c>
      <c r="C114" s="117">
        <v>202200</v>
      </c>
      <c r="D114" s="117">
        <v>157300</v>
      </c>
      <c r="E114" s="118">
        <f t="shared" si="3"/>
        <v>359500</v>
      </c>
    </row>
    <row r="115" spans="1:8">
      <c r="A115" s="19" t="s">
        <v>119</v>
      </c>
      <c r="B115" s="20">
        <v>1</v>
      </c>
      <c r="C115" s="117">
        <v>449500</v>
      </c>
      <c r="D115" s="117">
        <v>116400</v>
      </c>
      <c r="E115" s="118">
        <f t="shared" si="3"/>
        <v>565900</v>
      </c>
    </row>
    <row r="116" spans="1:8" ht="63">
      <c r="A116" s="37" t="s">
        <v>120</v>
      </c>
      <c r="B116" s="67" t="s">
        <v>1</v>
      </c>
      <c r="C116" s="68" t="s">
        <v>777</v>
      </c>
      <c r="D116" s="68" t="s">
        <v>778</v>
      </c>
      <c r="E116" s="69" t="s">
        <v>733</v>
      </c>
    </row>
    <row r="117" spans="1:8">
      <c r="A117" s="19" t="s">
        <v>121</v>
      </c>
      <c r="B117" s="20">
        <v>1</v>
      </c>
      <c r="C117" s="117">
        <v>250800</v>
      </c>
      <c r="D117" s="117">
        <v>158300</v>
      </c>
      <c r="E117" s="117">
        <f t="shared" ref="E117:E120" si="4">+C117+D117</f>
        <v>409100</v>
      </c>
    </row>
    <row r="118" spans="1:8">
      <c r="A118" s="19" t="s">
        <v>122</v>
      </c>
      <c r="B118" s="20" t="s">
        <v>7</v>
      </c>
      <c r="C118" s="117">
        <v>248500</v>
      </c>
      <c r="D118" s="117">
        <v>132300</v>
      </c>
      <c r="E118" s="117">
        <f t="shared" si="4"/>
        <v>380800</v>
      </c>
    </row>
    <row r="119" spans="1:8">
      <c r="A119" s="19" t="s">
        <v>123</v>
      </c>
      <c r="B119" s="20">
        <v>1</v>
      </c>
      <c r="C119" s="117">
        <v>4006800</v>
      </c>
      <c r="D119" s="117">
        <v>267400</v>
      </c>
      <c r="E119" s="117">
        <f t="shared" si="4"/>
        <v>4274200</v>
      </c>
      <c r="H119" s="18" t="s">
        <v>1576</v>
      </c>
    </row>
    <row r="120" spans="1:8">
      <c r="A120" s="19" t="s">
        <v>124</v>
      </c>
      <c r="B120" s="20">
        <v>1</v>
      </c>
      <c r="C120" s="117">
        <v>2669800</v>
      </c>
      <c r="D120" s="117">
        <v>308600</v>
      </c>
      <c r="E120" s="117">
        <f t="shared" si="4"/>
        <v>2978400</v>
      </c>
    </row>
    <row r="121" spans="1:8">
      <c r="A121" s="19" t="s">
        <v>125</v>
      </c>
      <c r="B121" s="20">
        <v>1</v>
      </c>
      <c r="C121" s="117">
        <v>963900</v>
      </c>
      <c r="D121" s="117">
        <v>134800</v>
      </c>
      <c r="E121" s="117">
        <f t="shared" ref="E121:E130" si="5">+C121+D121</f>
        <v>1098700</v>
      </c>
    </row>
    <row r="122" spans="1:8">
      <c r="A122" s="19" t="s">
        <v>126</v>
      </c>
      <c r="B122" s="20">
        <v>1</v>
      </c>
      <c r="C122" s="117">
        <v>758200</v>
      </c>
      <c r="D122" s="117">
        <v>167600</v>
      </c>
      <c r="E122" s="117">
        <f t="shared" si="5"/>
        <v>925800</v>
      </c>
    </row>
    <row r="123" spans="1:8">
      <c r="A123" s="19" t="s">
        <v>127</v>
      </c>
      <c r="B123" s="20" t="s">
        <v>128</v>
      </c>
      <c r="C123" s="117">
        <v>300500</v>
      </c>
      <c r="D123" s="117">
        <v>166100</v>
      </c>
      <c r="E123" s="117">
        <f t="shared" si="5"/>
        <v>466600</v>
      </c>
    </row>
    <row r="124" spans="1:8">
      <c r="A124" s="19" t="s">
        <v>129</v>
      </c>
      <c r="B124" s="20">
        <v>1</v>
      </c>
      <c r="C124" s="117">
        <v>77900</v>
      </c>
      <c r="D124" s="117">
        <v>28400</v>
      </c>
      <c r="E124" s="117">
        <f t="shared" si="5"/>
        <v>106300</v>
      </c>
    </row>
    <row r="125" spans="1:8">
      <c r="A125" s="19" t="s">
        <v>130</v>
      </c>
      <c r="B125" s="20">
        <v>1</v>
      </c>
      <c r="C125" s="117">
        <v>437100</v>
      </c>
      <c r="D125" s="117">
        <v>87200</v>
      </c>
      <c r="E125" s="117">
        <f t="shared" si="5"/>
        <v>524300</v>
      </c>
    </row>
    <row r="126" spans="1:8">
      <c r="A126" s="19" t="s">
        <v>131</v>
      </c>
      <c r="B126" s="20">
        <v>3</v>
      </c>
      <c r="C126" s="117">
        <v>145800</v>
      </c>
      <c r="D126" s="117">
        <v>109800</v>
      </c>
      <c r="E126" s="117">
        <f t="shared" si="5"/>
        <v>255600</v>
      </c>
    </row>
    <row r="127" spans="1:8">
      <c r="A127" s="19" t="s">
        <v>132</v>
      </c>
      <c r="B127" s="20">
        <v>1</v>
      </c>
      <c r="C127" s="117">
        <v>175400</v>
      </c>
      <c r="D127" s="117">
        <v>101900</v>
      </c>
      <c r="E127" s="117">
        <f t="shared" si="5"/>
        <v>277300</v>
      </c>
    </row>
    <row r="128" spans="1:8">
      <c r="A128" s="19" t="s">
        <v>133</v>
      </c>
      <c r="B128" s="20">
        <v>1</v>
      </c>
      <c r="C128" s="117">
        <v>137700</v>
      </c>
      <c r="D128" s="117">
        <v>92800</v>
      </c>
      <c r="E128" s="117">
        <f t="shared" si="5"/>
        <v>230500</v>
      </c>
      <c r="G128" s="18" t="s">
        <v>1576</v>
      </c>
    </row>
    <row r="129" spans="1:5">
      <c r="A129" s="19" t="s">
        <v>134</v>
      </c>
      <c r="B129" s="20">
        <v>1</v>
      </c>
      <c r="C129" s="117">
        <v>534000</v>
      </c>
      <c r="D129" s="117">
        <v>137800</v>
      </c>
      <c r="E129" s="117">
        <f t="shared" si="5"/>
        <v>671800</v>
      </c>
    </row>
    <row r="130" spans="1:5">
      <c r="A130" s="19" t="s">
        <v>135</v>
      </c>
      <c r="B130" s="20">
        <v>1</v>
      </c>
      <c r="C130" s="117">
        <v>275400</v>
      </c>
      <c r="D130" s="117">
        <v>136400</v>
      </c>
      <c r="E130" s="117">
        <f t="shared" si="5"/>
        <v>411800</v>
      </c>
    </row>
    <row r="131" spans="1:5" ht="63">
      <c r="A131" s="37" t="s">
        <v>136</v>
      </c>
      <c r="B131" s="67" t="s">
        <v>1</v>
      </c>
      <c r="C131" s="68" t="s">
        <v>777</v>
      </c>
      <c r="D131" s="68" t="s">
        <v>778</v>
      </c>
      <c r="E131" s="69" t="s">
        <v>733</v>
      </c>
    </row>
    <row r="132" spans="1:5">
      <c r="A132" s="19" t="s">
        <v>137</v>
      </c>
      <c r="B132" s="20">
        <v>1</v>
      </c>
      <c r="C132" s="117">
        <v>1106000</v>
      </c>
      <c r="D132" s="117">
        <v>273300</v>
      </c>
      <c r="E132" s="117">
        <f t="shared" ref="E132:E135" si="6">+C132+D132</f>
        <v>1379300</v>
      </c>
    </row>
    <row r="133" spans="1:5">
      <c r="A133" s="19" t="s">
        <v>138</v>
      </c>
      <c r="B133" s="20">
        <v>1</v>
      </c>
      <c r="C133" s="117">
        <v>1060900</v>
      </c>
      <c r="D133" s="117">
        <v>252400</v>
      </c>
      <c r="E133" s="117">
        <f t="shared" si="6"/>
        <v>1313300</v>
      </c>
    </row>
    <row r="134" spans="1:5">
      <c r="A134" s="19" t="s">
        <v>139</v>
      </c>
      <c r="B134" s="20">
        <v>1</v>
      </c>
      <c r="C134" s="117">
        <v>1107000</v>
      </c>
      <c r="D134" s="117">
        <v>265700</v>
      </c>
      <c r="E134" s="117">
        <f t="shared" si="6"/>
        <v>1372700</v>
      </c>
    </row>
    <row r="135" spans="1:5">
      <c r="A135" s="19" t="s">
        <v>140</v>
      </c>
      <c r="B135" s="20">
        <v>1</v>
      </c>
      <c r="C135" s="117">
        <v>1284200</v>
      </c>
      <c r="D135" s="117">
        <v>259700</v>
      </c>
      <c r="E135" s="117">
        <f t="shared" si="6"/>
        <v>1543900</v>
      </c>
    </row>
    <row r="136" spans="1:5">
      <c r="A136" s="19" t="s">
        <v>141</v>
      </c>
      <c r="B136" s="20">
        <v>1</v>
      </c>
      <c r="C136" s="117">
        <v>1254000</v>
      </c>
      <c r="D136" s="117">
        <v>267500</v>
      </c>
      <c r="E136" s="117">
        <f t="shared" ref="E136:E199" si="7">+C136+D136</f>
        <v>1521500</v>
      </c>
    </row>
    <row r="137" spans="1:5">
      <c r="A137" s="19" t="s">
        <v>142</v>
      </c>
      <c r="B137" s="20">
        <v>1</v>
      </c>
      <c r="C137" s="117">
        <v>1141500</v>
      </c>
      <c r="D137" s="117">
        <v>270200</v>
      </c>
      <c r="E137" s="117">
        <f t="shared" si="7"/>
        <v>1411700</v>
      </c>
    </row>
    <row r="138" spans="1:5">
      <c r="A138" s="19" t="s">
        <v>143</v>
      </c>
      <c r="B138" s="20" t="s">
        <v>144</v>
      </c>
      <c r="C138" s="117">
        <v>175000</v>
      </c>
      <c r="D138" s="117">
        <v>40400</v>
      </c>
      <c r="E138" s="117">
        <f t="shared" si="7"/>
        <v>215400</v>
      </c>
    </row>
    <row r="139" spans="1:5">
      <c r="A139" s="19" t="s">
        <v>145</v>
      </c>
      <c r="B139" s="20">
        <v>1</v>
      </c>
      <c r="C139" s="117">
        <v>303200</v>
      </c>
      <c r="D139" s="117">
        <v>91100</v>
      </c>
      <c r="E139" s="117">
        <f t="shared" si="7"/>
        <v>394300</v>
      </c>
    </row>
    <row r="140" spans="1:5">
      <c r="A140" s="19" t="s">
        <v>146</v>
      </c>
      <c r="B140" s="20">
        <v>1</v>
      </c>
      <c r="C140" s="117">
        <v>202200</v>
      </c>
      <c r="D140" s="117">
        <v>111000</v>
      </c>
      <c r="E140" s="117">
        <f t="shared" si="7"/>
        <v>313200</v>
      </c>
    </row>
    <row r="141" spans="1:5">
      <c r="A141" s="19" t="s">
        <v>147</v>
      </c>
      <c r="B141" s="20">
        <v>1</v>
      </c>
      <c r="C141" s="117">
        <v>1706900</v>
      </c>
      <c r="D141" s="117">
        <v>83000</v>
      </c>
      <c r="E141" s="117">
        <f t="shared" si="7"/>
        <v>1789900</v>
      </c>
    </row>
    <row r="142" spans="1:5">
      <c r="A142" s="19" t="s">
        <v>148</v>
      </c>
      <c r="B142" s="20" t="s">
        <v>128</v>
      </c>
      <c r="C142" s="117">
        <v>136300</v>
      </c>
      <c r="D142" s="117">
        <v>15400</v>
      </c>
      <c r="E142" s="117">
        <f t="shared" si="7"/>
        <v>151700</v>
      </c>
    </row>
    <row r="143" spans="1:5">
      <c r="A143" s="19" t="s">
        <v>149</v>
      </c>
      <c r="B143" s="20" t="s">
        <v>144</v>
      </c>
      <c r="C143" s="117">
        <v>559900</v>
      </c>
      <c r="D143" s="117">
        <v>426900</v>
      </c>
      <c r="E143" s="117">
        <f t="shared" si="7"/>
        <v>986800</v>
      </c>
    </row>
    <row r="144" spans="1:5">
      <c r="A144" s="19" t="s">
        <v>150</v>
      </c>
      <c r="B144" s="20">
        <v>1</v>
      </c>
      <c r="C144" s="117">
        <v>556400</v>
      </c>
      <c r="D144" s="117">
        <v>133600</v>
      </c>
      <c r="E144" s="117">
        <f t="shared" si="7"/>
        <v>690000</v>
      </c>
    </row>
    <row r="145" spans="1:5">
      <c r="A145" s="19" t="s">
        <v>151</v>
      </c>
      <c r="B145" s="20">
        <v>1</v>
      </c>
      <c r="C145" s="117">
        <v>595400</v>
      </c>
      <c r="D145" s="117">
        <v>139500</v>
      </c>
      <c r="E145" s="117">
        <f t="shared" si="7"/>
        <v>734900</v>
      </c>
    </row>
    <row r="146" spans="1:5">
      <c r="A146" s="19" t="s">
        <v>152</v>
      </c>
      <c r="B146" s="20">
        <v>1</v>
      </c>
      <c r="C146" s="117">
        <v>165200</v>
      </c>
      <c r="D146" s="117">
        <v>280900</v>
      </c>
      <c r="E146" s="117">
        <f t="shared" si="7"/>
        <v>446100</v>
      </c>
    </row>
    <row r="147" spans="1:5">
      <c r="A147" s="19" t="s">
        <v>153</v>
      </c>
      <c r="B147" s="20">
        <v>1</v>
      </c>
      <c r="C147" s="117">
        <v>367100</v>
      </c>
      <c r="D147" s="117">
        <v>96000</v>
      </c>
      <c r="E147" s="117">
        <f t="shared" si="7"/>
        <v>463100</v>
      </c>
    </row>
    <row r="148" spans="1:5">
      <c r="A148" s="19" t="s">
        <v>154</v>
      </c>
      <c r="B148" s="20">
        <v>1</v>
      </c>
      <c r="C148" s="117">
        <v>371500</v>
      </c>
      <c r="D148" s="117">
        <v>99400</v>
      </c>
      <c r="E148" s="117">
        <f t="shared" si="7"/>
        <v>470900</v>
      </c>
    </row>
    <row r="149" spans="1:5">
      <c r="A149" s="19" t="s">
        <v>155</v>
      </c>
      <c r="B149" s="20">
        <v>1</v>
      </c>
      <c r="C149" s="117">
        <v>385100</v>
      </c>
      <c r="D149" s="117">
        <v>97200</v>
      </c>
      <c r="E149" s="117">
        <f t="shared" si="7"/>
        <v>482300</v>
      </c>
    </row>
    <row r="150" spans="1:5">
      <c r="A150" s="19" t="s">
        <v>156</v>
      </c>
      <c r="B150" s="20">
        <v>1</v>
      </c>
      <c r="C150" s="117">
        <v>540100</v>
      </c>
      <c r="D150" s="117">
        <v>246500</v>
      </c>
      <c r="E150" s="117">
        <f t="shared" si="7"/>
        <v>786600</v>
      </c>
    </row>
    <row r="151" spans="1:5">
      <c r="A151" s="19" t="s">
        <v>157</v>
      </c>
      <c r="B151" s="20">
        <v>1</v>
      </c>
      <c r="C151" s="117">
        <v>227600</v>
      </c>
      <c r="D151" s="117">
        <v>488700</v>
      </c>
      <c r="E151" s="117">
        <f t="shared" si="7"/>
        <v>716300</v>
      </c>
    </row>
    <row r="152" spans="1:5">
      <c r="A152" s="19" t="s">
        <v>158</v>
      </c>
      <c r="B152" s="20">
        <v>1</v>
      </c>
      <c r="C152" s="117">
        <v>170100</v>
      </c>
      <c r="D152" s="117">
        <v>283600</v>
      </c>
      <c r="E152" s="117">
        <f t="shared" si="7"/>
        <v>453700</v>
      </c>
    </row>
    <row r="153" spans="1:5">
      <c r="A153" s="19" t="s">
        <v>159</v>
      </c>
      <c r="B153" s="20">
        <v>1</v>
      </c>
      <c r="C153" s="117">
        <v>47800</v>
      </c>
      <c r="D153" s="117">
        <v>12200</v>
      </c>
      <c r="E153" s="117">
        <f t="shared" si="7"/>
        <v>60000</v>
      </c>
    </row>
    <row r="154" spans="1:5">
      <c r="A154" s="19" t="s">
        <v>160</v>
      </c>
      <c r="B154" s="20">
        <v>1</v>
      </c>
      <c r="C154" s="117">
        <v>475700</v>
      </c>
      <c r="D154" s="117">
        <v>442000</v>
      </c>
      <c r="E154" s="117">
        <f t="shared" si="7"/>
        <v>917700</v>
      </c>
    </row>
    <row r="155" spans="1:5">
      <c r="A155" s="19" t="s">
        <v>161</v>
      </c>
      <c r="B155" s="20">
        <v>1</v>
      </c>
      <c r="C155" s="117">
        <v>721900</v>
      </c>
      <c r="D155" s="117">
        <v>202700</v>
      </c>
      <c r="E155" s="117">
        <f t="shared" si="7"/>
        <v>924600</v>
      </c>
    </row>
    <row r="156" spans="1:5">
      <c r="A156" s="19" t="s">
        <v>162</v>
      </c>
      <c r="B156" s="20">
        <v>1</v>
      </c>
      <c r="C156" s="117">
        <v>874500</v>
      </c>
      <c r="D156" s="117">
        <v>204000</v>
      </c>
      <c r="E156" s="117">
        <f t="shared" si="7"/>
        <v>1078500</v>
      </c>
    </row>
    <row r="157" spans="1:5">
      <c r="A157" s="19" t="s">
        <v>163</v>
      </c>
      <c r="B157" s="20">
        <v>1</v>
      </c>
      <c r="C157" s="117">
        <v>810100</v>
      </c>
      <c r="D157" s="117">
        <v>198800</v>
      </c>
      <c r="E157" s="117">
        <f t="shared" si="7"/>
        <v>1008900</v>
      </c>
    </row>
    <row r="158" spans="1:5">
      <c r="A158" s="19" t="s">
        <v>164</v>
      </c>
      <c r="B158" s="20">
        <v>1</v>
      </c>
      <c r="C158" s="117">
        <v>763900</v>
      </c>
      <c r="D158" s="117">
        <v>173700</v>
      </c>
      <c r="E158" s="117">
        <f t="shared" si="7"/>
        <v>937600</v>
      </c>
    </row>
    <row r="159" spans="1:5">
      <c r="A159" s="19" t="s">
        <v>165</v>
      </c>
      <c r="B159" s="20">
        <v>1</v>
      </c>
      <c r="C159" s="117">
        <v>726800</v>
      </c>
      <c r="D159" s="117">
        <v>184900</v>
      </c>
      <c r="E159" s="117">
        <f t="shared" si="7"/>
        <v>911700</v>
      </c>
    </row>
    <row r="160" spans="1:5">
      <c r="A160" s="19" t="s">
        <v>166</v>
      </c>
      <c r="B160" s="20">
        <v>1</v>
      </c>
      <c r="C160" s="117">
        <v>713300</v>
      </c>
      <c r="D160" s="117">
        <v>179500</v>
      </c>
      <c r="E160" s="117">
        <f t="shared" si="7"/>
        <v>892800</v>
      </c>
    </row>
    <row r="161" spans="1:5">
      <c r="A161" s="19" t="s">
        <v>167</v>
      </c>
      <c r="B161" s="20">
        <v>1</v>
      </c>
      <c r="C161" s="117">
        <v>784200</v>
      </c>
      <c r="D161" s="117">
        <v>211800</v>
      </c>
      <c r="E161" s="117">
        <f t="shared" si="7"/>
        <v>996000</v>
      </c>
    </row>
    <row r="162" spans="1:5">
      <c r="A162" s="19" t="s">
        <v>168</v>
      </c>
      <c r="B162" s="20">
        <v>1</v>
      </c>
      <c r="C162" s="117">
        <v>748500</v>
      </c>
      <c r="D162" s="117">
        <v>199300</v>
      </c>
      <c r="E162" s="117">
        <f t="shared" si="7"/>
        <v>947800</v>
      </c>
    </row>
    <row r="163" spans="1:5">
      <c r="A163" s="19" t="s">
        <v>169</v>
      </c>
      <c r="B163" s="20">
        <v>1</v>
      </c>
      <c r="C163" s="117">
        <v>819400</v>
      </c>
      <c r="D163" s="117">
        <v>198200</v>
      </c>
      <c r="E163" s="117">
        <f t="shared" si="7"/>
        <v>1017600</v>
      </c>
    </row>
    <row r="164" spans="1:5">
      <c r="A164" s="19" t="s">
        <v>170</v>
      </c>
      <c r="B164" s="20">
        <v>1</v>
      </c>
      <c r="C164" s="117">
        <v>37900</v>
      </c>
      <c r="D164" s="117">
        <v>348100</v>
      </c>
      <c r="E164" s="117">
        <f t="shared" si="7"/>
        <v>386000</v>
      </c>
    </row>
    <row r="165" spans="1:5">
      <c r="A165" s="19" t="s">
        <v>171</v>
      </c>
      <c r="B165" s="20">
        <v>1</v>
      </c>
      <c r="C165" s="117">
        <v>328600</v>
      </c>
      <c r="D165" s="117">
        <v>232000</v>
      </c>
      <c r="E165" s="117">
        <f t="shared" si="7"/>
        <v>560600</v>
      </c>
    </row>
    <row r="166" spans="1:5">
      <c r="A166" s="19" t="s">
        <v>172</v>
      </c>
      <c r="B166" s="20">
        <v>1</v>
      </c>
      <c r="C166" s="117">
        <v>346700</v>
      </c>
      <c r="D166" s="117">
        <v>238700</v>
      </c>
      <c r="E166" s="117">
        <f t="shared" si="7"/>
        <v>585400</v>
      </c>
    </row>
    <row r="167" spans="1:5">
      <c r="A167" s="19" t="s">
        <v>173</v>
      </c>
      <c r="B167" s="20">
        <v>1</v>
      </c>
      <c r="C167" s="117">
        <v>389300</v>
      </c>
      <c r="D167" s="117">
        <v>271600</v>
      </c>
      <c r="E167" s="117">
        <f t="shared" si="7"/>
        <v>660900</v>
      </c>
    </row>
    <row r="168" spans="1:5">
      <c r="A168" s="19" t="s">
        <v>174</v>
      </c>
      <c r="B168" s="20">
        <v>1</v>
      </c>
      <c r="C168" s="117">
        <v>425500</v>
      </c>
      <c r="D168" s="117">
        <v>109400</v>
      </c>
      <c r="E168" s="117">
        <f t="shared" si="7"/>
        <v>534900</v>
      </c>
    </row>
    <row r="169" spans="1:5">
      <c r="A169" s="19" t="s">
        <v>175</v>
      </c>
      <c r="B169" s="20">
        <v>1</v>
      </c>
      <c r="C169" s="117">
        <v>444600</v>
      </c>
      <c r="D169" s="117">
        <v>106700</v>
      </c>
      <c r="E169" s="117">
        <f t="shared" si="7"/>
        <v>551300</v>
      </c>
    </row>
    <row r="170" spans="1:5">
      <c r="A170" s="19" t="s">
        <v>176</v>
      </c>
      <c r="B170" s="20">
        <v>1</v>
      </c>
      <c r="C170" s="117">
        <v>476400</v>
      </c>
      <c r="D170" s="117">
        <v>116700</v>
      </c>
      <c r="E170" s="117">
        <f t="shared" si="7"/>
        <v>593100</v>
      </c>
    </row>
    <row r="171" spans="1:5">
      <c r="A171" s="19" t="s">
        <v>177</v>
      </c>
      <c r="B171" s="20">
        <v>1</v>
      </c>
      <c r="C171" s="117">
        <v>476300</v>
      </c>
      <c r="D171" s="117">
        <v>306200</v>
      </c>
      <c r="E171" s="117">
        <f t="shared" si="7"/>
        <v>782500</v>
      </c>
    </row>
    <row r="172" spans="1:5">
      <c r="A172" s="19" t="s">
        <v>178</v>
      </c>
      <c r="B172" s="20">
        <v>1</v>
      </c>
      <c r="C172" s="117">
        <v>670100</v>
      </c>
      <c r="D172" s="117">
        <v>173400</v>
      </c>
      <c r="E172" s="117">
        <f t="shared" si="7"/>
        <v>843500</v>
      </c>
    </row>
    <row r="173" spans="1:5">
      <c r="A173" s="19" t="s">
        <v>179</v>
      </c>
      <c r="B173" s="20">
        <v>1</v>
      </c>
      <c r="C173" s="117">
        <v>726400</v>
      </c>
      <c r="D173" s="117">
        <v>171100</v>
      </c>
      <c r="E173" s="117">
        <f t="shared" si="7"/>
        <v>897500</v>
      </c>
    </row>
    <row r="174" spans="1:5">
      <c r="A174" s="19" t="s">
        <v>180</v>
      </c>
      <c r="B174" s="20">
        <v>1</v>
      </c>
      <c r="C174" s="117">
        <v>346700</v>
      </c>
      <c r="D174" s="117">
        <v>85800</v>
      </c>
      <c r="E174" s="117">
        <f t="shared" si="7"/>
        <v>432500</v>
      </c>
    </row>
    <row r="175" spans="1:5">
      <c r="A175" s="19" t="s">
        <v>181</v>
      </c>
      <c r="B175" s="20">
        <v>1</v>
      </c>
      <c r="C175" s="117">
        <v>62200</v>
      </c>
      <c r="D175" s="117">
        <v>42800</v>
      </c>
      <c r="E175" s="117">
        <f t="shared" si="7"/>
        <v>105000</v>
      </c>
    </row>
    <row r="176" spans="1:5">
      <c r="A176" s="19" t="s">
        <v>182</v>
      </c>
      <c r="B176" s="20">
        <v>1</v>
      </c>
      <c r="C176" s="117">
        <v>353900</v>
      </c>
      <c r="D176" s="117">
        <v>85100</v>
      </c>
      <c r="E176" s="117">
        <f t="shared" si="7"/>
        <v>439000</v>
      </c>
    </row>
    <row r="177" spans="1:5">
      <c r="A177" s="19" t="s">
        <v>183</v>
      </c>
      <c r="B177" s="20">
        <v>1</v>
      </c>
      <c r="C177" s="117">
        <v>222800</v>
      </c>
      <c r="D177" s="117">
        <v>53600</v>
      </c>
      <c r="E177" s="117">
        <f t="shared" si="7"/>
        <v>276400</v>
      </c>
    </row>
    <row r="178" spans="1:5">
      <c r="A178" s="19" t="s">
        <v>184</v>
      </c>
      <c r="B178" s="20">
        <v>1</v>
      </c>
      <c r="C178" s="117">
        <v>418600</v>
      </c>
      <c r="D178" s="117">
        <v>251700</v>
      </c>
      <c r="E178" s="117">
        <f t="shared" si="7"/>
        <v>670300</v>
      </c>
    </row>
    <row r="179" spans="1:5">
      <c r="A179" s="19" t="s">
        <v>185</v>
      </c>
      <c r="B179" s="20">
        <v>1</v>
      </c>
      <c r="C179" s="117">
        <v>227800</v>
      </c>
      <c r="D179" s="117">
        <v>55700</v>
      </c>
      <c r="E179" s="117">
        <f t="shared" si="7"/>
        <v>283500</v>
      </c>
    </row>
    <row r="180" spans="1:5">
      <c r="A180" s="19" t="s">
        <v>186</v>
      </c>
      <c r="B180" s="20">
        <v>1</v>
      </c>
      <c r="C180" s="117">
        <v>93600</v>
      </c>
      <c r="D180" s="117">
        <v>198400</v>
      </c>
      <c r="E180" s="117">
        <f t="shared" si="7"/>
        <v>292000</v>
      </c>
    </row>
    <row r="181" spans="1:5">
      <c r="A181" s="19" t="s">
        <v>187</v>
      </c>
      <c r="B181" s="20">
        <v>1</v>
      </c>
      <c r="C181" s="117">
        <v>28200</v>
      </c>
      <c r="D181" s="117">
        <v>7000</v>
      </c>
      <c r="E181" s="117">
        <f t="shared" si="7"/>
        <v>35200</v>
      </c>
    </row>
    <row r="182" spans="1:5">
      <c r="A182" s="19" t="s">
        <v>188</v>
      </c>
      <c r="B182" s="20">
        <v>1</v>
      </c>
      <c r="C182" s="117">
        <v>26600</v>
      </c>
      <c r="D182" s="117">
        <v>47900</v>
      </c>
      <c r="E182" s="117">
        <f t="shared" si="7"/>
        <v>74500</v>
      </c>
    </row>
    <row r="183" spans="1:5">
      <c r="A183" s="19" t="s">
        <v>189</v>
      </c>
      <c r="B183" s="20">
        <v>1</v>
      </c>
      <c r="C183" s="117">
        <v>210000</v>
      </c>
      <c r="D183" s="117">
        <v>160400</v>
      </c>
      <c r="E183" s="117">
        <f t="shared" si="7"/>
        <v>370400</v>
      </c>
    </row>
    <row r="184" spans="1:5">
      <c r="A184" s="19" t="s">
        <v>190</v>
      </c>
      <c r="B184" s="20">
        <v>1</v>
      </c>
      <c r="C184" s="117">
        <v>156100</v>
      </c>
      <c r="D184" s="117">
        <v>323600</v>
      </c>
      <c r="E184" s="117">
        <f t="shared" si="7"/>
        <v>479700</v>
      </c>
    </row>
    <row r="185" spans="1:5">
      <c r="A185" s="19" t="s">
        <v>191</v>
      </c>
      <c r="B185" s="20">
        <v>1</v>
      </c>
      <c r="C185" s="117">
        <v>182300</v>
      </c>
      <c r="D185" s="117">
        <v>314600</v>
      </c>
      <c r="E185" s="117">
        <f t="shared" si="7"/>
        <v>496900</v>
      </c>
    </row>
    <row r="186" spans="1:5">
      <c r="A186" s="19" t="s">
        <v>192</v>
      </c>
      <c r="B186" s="20">
        <v>1</v>
      </c>
      <c r="C186" s="117">
        <v>237200</v>
      </c>
      <c r="D186" s="117">
        <v>261500</v>
      </c>
      <c r="E186" s="117">
        <f t="shared" si="7"/>
        <v>498700</v>
      </c>
    </row>
    <row r="187" spans="1:5">
      <c r="A187" s="19" t="s">
        <v>193</v>
      </c>
      <c r="B187" s="20">
        <v>1</v>
      </c>
      <c r="C187" s="117">
        <v>342700</v>
      </c>
      <c r="D187" s="117">
        <v>80100</v>
      </c>
      <c r="E187" s="117">
        <f t="shared" si="7"/>
        <v>422800</v>
      </c>
    </row>
    <row r="188" spans="1:5">
      <c r="A188" s="19" t="s">
        <v>194</v>
      </c>
      <c r="B188" s="20">
        <v>1</v>
      </c>
      <c r="C188" s="117">
        <v>212300</v>
      </c>
      <c r="D188" s="117">
        <v>393200</v>
      </c>
      <c r="E188" s="117">
        <f t="shared" si="7"/>
        <v>605500</v>
      </c>
    </row>
    <row r="189" spans="1:5">
      <c r="A189" s="19" t="s">
        <v>195</v>
      </c>
      <c r="B189" s="20">
        <v>1</v>
      </c>
      <c r="C189" s="117">
        <v>153100</v>
      </c>
      <c r="D189" s="117">
        <v>404500</v>
      </c>
      <c r="E189" s="117">
        <f t="shared" si="7"/>
        <v>557600</v>
      </c>
    </row>
    <row r="190" spans="1:5">
      <c r="A190" s="19" t="s">
        <v>196</v>
      </c>
      <c r="B190" s="20">
        <v>1</v>
      </c>
      <c r="C190" s="117">
        <v>774100</v>
      </c>
      <c r="D190" s="117">
        <v>200900</v>
      </c>
      <c r="E190" s="117">
        <f t="shared" si="7"/>
        <v>975000</v>
      </c>
    </row>
    <row r="191" spans="1:5">
      <c r="A191" s="19" t="s">
        <v>197</v>
      </c>
      <c r="B191" s="20">
        <v>1</v>
      </c>
      <c r="C191" s="117">
        <v>837400</v>
      </c>
      <c r="D191" s="117">
        <v>213100</v>
      </c>
      <c r="E191" s="117">
        <f t="shared" si="7"/>
        <v>1050500</v>
      </c>
    </row>
    <row r="192" spans="1:5">
      <c r="A192" s="19" t="s">
        <v>198</v>
      </c>
      <c r="B192" s="20">
        <v>1</v>
      </c>
      <c r="C192" s="117">
        <v>727600</v>
      </c>
      <c r="D192" s="117">
        <v>184900</v>
      </c>
      <c r="E192" s="117">
        <f t="shared" si="7"/>
        <v>912500</v>
      </c>
    </row>
    <row r="193" spans="1:5">
      <c r="A193" s="19" t="s">
        <v>199</v>
      </c>
      <c r="B193" s="20">
        <v>1</v>
      </c>
      <c r="C193" s="117">
        <v>855700</v>
      </c>
      <c r="D193" s="117">
        <v>216000</v>
      </c>
      <c r="E193" s="117">
        <f t="shared" si="7"/>
        <v>1071700</v>
      </c>
    </row>
    <row r="194" spans="1:5">
      <c r="A194" s="19" t="s">
        <v>200</v>
      </c>
      <c r="B194" s="20">
        <v>1</v>
      </c>
      <c r="C194" s="117">
        <v>711300</v>
      </c>
      <c r="D194" s="117">
        <v>181500</v>
      </c>
      <c r="E194" s="117">
        <f t="shared" si="7"/>
        <v>892800</v>
      </c>
    </row>
    <row r="195" spans="1:5">
      <c r="A195" s="19" t="s">
        <v>201</v>
      </c>
      <c r="B195" s="20">
        <v>1</v>
      </c>
      <c r="C195" s="117">
        <v>694200</v>
      </c>
      <c r="D195" s="117">
        <v>182600</v>
      </c>
      <c r="E195" s="117">
        <f t="shared" si="7"/>
        <v>876800</v>
      </c>
    </row>
    <row r="196" spans="1:5">
      <c r="A196" s="19" t="s">
        <v>202</v>
      </c>
      <c r="B196" s="20">
        <v>1</v>
      </c>
      <c r="C196" s="117">
        <v>744900</v>
      </c>
      <c r="D196" s="117">
        <v>184000</v>
      </c>
      <c r="E196" s="117">
        <f t="shared" si="7"/>
        <v>928900</v>
      </c>
    </row>
    <row r="197" spans="1:5">
      <c r="A197" s="19" t="s">
        <v>203</v>
      </c>
      <c r="B197" s="20">
        <v>1</v>
      </c>
      <c r="C197" s="117">
        <v>770600</v>
      </c>
      <c r="D197" s="117">
        <v>205700</v>
      </c>
      <c r="E197" s="117">
        <f t="shared" si="7"/>
        <v>976300</v>
      </c>
    </row>
    <row r="198" spans="1:5">
      <c r="A198" s="19" t="s">
        <v>204</v>
      </c>
      <c r="B198" s="20">
        <v>1</v>
      </c>
      <c r="C198" s="117">
        <v>814800</v>
      </c>
      <c r="D198" s="117">
        <v>193800</v>
      </c>
      <c r="E198" s="117">
        <f t="shared" si="7"/>
        <v>1008600</v>
      </c>
    </row>
    <row r="199" spans="1:5">
      <c r="A199" s="19" t="s">
        <v>205</v>
      </c>
      <c r="B199" s="20">
        <v>1</v>
      </c>
      <c r="C199" s="117">
        <v>758100</v>
      </c>
      <c r="D199" s="117">
        <v>182000</v>
      </c>
      <c r="E199" s="117">
        <f t="shared" si="7"/>
        <v>940100</v>
      </c>
    </row>
    <row r="200" spans="1:5">
      <c r="A200" s="19" t="s">
        <v>206</v>
      </c>
      <c r="B200" s="20">
        <v>1</v>
      </c>
      <c r="C200" s="117">
        <v>559900</v>
      </c>
      <c r="D200" s="117">
        <v>305600</v>
      </c>
      <c r="E200" s="117">
        <f t="shared" ref="E200:E206" si="8">+C200+D200</f>
        <v>865500</v>
      </c>
    </row>
    <row r="201" spans="1:5">
      <c r="A201" s="19" t="s">
        <v>207</v>
      </c>
      <c r="B201" s="20">
        <v>1</v>
      </c>
      <c r="C201" s="117">
        <v>547800</v>
      </c>
      <c r="D201" s="117">
        <v>132800</v>
      </c>
      <c r="E201" s="117">
        <f t="shared" si="8"/>
        <v>680600</v>
      </c>
    </row>
    <row r="202" spans="1:5">
      <c r="A202" s="19" t="s">
        <v>208</v>
      </c>
      <c r="B202" s="20">
        <v>1</v>
      </c>
      <c r="C202" s="117">
        <v>204100</v>
      </c>
      <c r="D202" s="117">
        <v>17000</v>
      </c>
      <c r="E202" s="117">
        <f t="shared" si="8"/>
        <v>221100</v>
      </c>
    </row>
    <row r="203" spans="1:5">
      <c r="A203" s="19" t="s">
        <v>209</v>
      </c>
      <c r="B203" s="20">
        <v>1</v>
      </c>
      <c r="C203" s="117">
        <v>210000</v>
      </c>
      <c r="D203" s="117">
        <v>17300</v>
      </c>
      <c r="E203" s="117">
        <f t="shared" si="8"/>
        <v>227300</v>
      </c>
    </row>
    <row r="204" spans="1:5">
      <c r="A204" s="19" t="s">
        <v>210</v>
      </c>
      <c r="B204" s="20">
        <v>1</v>
      </c>
      <c r="C204" s="117">
        <v>389300</v>
      </c>
      <c r="D204" s="117">
        <v>17200</v>
      </c>
      <c r="E204" s="117">
        <f t="shared" si="8"/>
        <v>406500</v>
      </c>
    </row>
    <row r="205" spans="1:5">
      <c r="A205" s="19" t="s">
        <v>211</v>
      </c>
      <c r="B205" s="20">
        <v>1</v>
      </c>
      <c r="C205" s="117">
        <v>90700</v>
      </c>
      <c r="D205" s="117">
        <v>170100</v>
      </c>
      <c r="E205" s="117">
        <f t="shared" si="8"/>
        <v>260800</v>
      </c>
    </row>
    <row r="206" spans="1:5">
      <c r="A206" s="19" t="s">
        <v>212</v>
      </c>
      <c r="B206" s="20" t="s">
        <v>7</v>
      </c>
      <c r="C206" s="117">
        <v>70000</v>
      </c>
      <c r="D206" s="117">
        <v>89900</v>
      </c>
      <c r="E206" s="117">
        <f t="shared" si="8"/>
        <v>159900</v>
      </c>
    </row>
    <row r="207" spans="1:5" ht="63">
      <c r="A207" s="74" t="s">
        <v>213</v>
      </c>
      <c r="B207" s="67" t="s">
        <v>1</v>
      </c>
      <c r="C207" s="68" t="s">
        <v>777</v>
      </c>
      <c r="D207" s="68" t="s">
        <v>778</v>
      </c>
      <c r="E207" s="69" t="s">
        <v>733</v>
      </c>
    </row>
    <row r="208" spans="1:5">
      <c r="A208" s="19" t="s">
        <v>214</v>
      </c>
      <c r="B208" s="23">
        <v>1</v>
      </c>
      <c r="C208" s="117">
        <v>9200</v>
      </c>
      <c r="D208" s="117">
        <v>44900</v>
      </c>
      <c r="E208" s="117">
        <f t="shared" ref="E208:E210" si="9">+C208+D208</f>
        <v>54100</v>
      </c>
    </row>
    <row r="209" spans="1:5">
      <c r="A209" s="19" t="s">
        <v>215</v>
      </c>
      <c r="B209" s="23">
        <v>2</v>
      </c>
      <c r="C209" s="117">
        <v>1152300</v>
      </c>
      <c r="D209" s="117">
        <v>302100</v>
      </c>
      <c r="E209" s="117">
        <f t="shared" si="9"/>
        <v>1454400</v>
      </c>
    </row>
    <row r="210" spans="1:5">
      <c r="A210" s="19" t="s">
        <v>216</v>
      </c>
      <c r="B210" s="20">
        <v>2</v>
      </c>
      <c r="C210" s="117">
        <v>1166400</v>
      </c>
      <c r="D210" s="117">
        <v>299300</v>
      </c>
      <c r="E210" s="117">
        <f t="shared" si="9"/>
        <v>1465700</v>
      </c>
    </row>
    <row r="211" spans="1:5">
      <c r="A211" s="19" t="s">
        <v>217</v>
      </c>
      <c r="B211" s="20">
        <v>1</v>
      </c>
      <c r="C211" s="117">
        <v>210600</v>
      </c>
      <c r="D211" s="117">
        <v>49800</v>
      </c>
      <c r="E211" s="117">
        <f t="shared" ref="E211:E240" si="10">+C211+D211</f>
        <v>260400</v>
      </c>
    </row>
    <row r="212" spans="1:5">
      <c r="A212" s="19" t="s">
        <v>218</v>
      </c>
      <c r="B212" s="20">
        <v>1</v>
      </c>
      <c r="C212" s="117">
        <v>900000</v>
      </c>
      <c r="D212" s="117">
        <v>208200</v>
      </c>
      <c r="E212" s="117">
        <f t="shared" si="10"/>
        <v>1108200</v>
      </c>
    </row>
    <row r="213" spans="1:5">
      <c r="A213" s="19" t="s">
        <v>219</v>
      </c>
      <c r="B213" s="20">
        <v>1</v>
      </c>
      <c r="C213" s="117">
        <v>908800</v>
      </c>
      <c r="D213" s="117">
        <v>206200</v>
      </c>
      <c r="E213" s="117">
        <f t="shared" si="10"/>
        <v>1115000</v>
      </c>
    </row>
    <row r="214" spans="1:5">
      <c r="A214" s="19" t="s">
        <v>220</v>
      </c>
      <c r="B214" s="20">
        <v>1</v>
      </c>
      <c r="C214" s="117">
        <v>275400</v>
      </c>
      <c r="D214" s="117">
        <v>148800</v>
      </c>
      <c r="E214" s="117">
        <f t="shared" si="10"/>
        <v>424200</v>
      </c>
    </row>
    <row r="215" spans="1:5">
      <c r="A215" s="19" t="s">
        <v>221</v>
      </c>
      <c r="B215" s="20">
        <v>1</v>
      </c>
      <c r="C215" s="117">
        <v>283500</v>
      </c>
      <c r="D215" s="117">
        <v>151700</v>
      </c>
      <c r="E215" s="117">
        <f t="shared" si="10"/>
        <v>435200</v>
      </c>
    </row>
    <row r="216" spans="1:5">
      <c r="A216" s="19" t="s">
        <v>222</v>
      </c>
      <c r="B216" s="23">
        <v>1</v>
      </c>
      <c r="C216" s="117">
        <v>744100</v>
      </c>
      <c r="D216" s="117">
        <v>208000</v>
      </c>
      <c r="E216" s="117">
        <f t="shared" si="10"/>
        <v>952100</v>
      </c>
    </row>
    <row r="217" spans="1:5">
      <c r="A217" s="19" t="s">
        <v>223</v>
      </c>
      <c r="B217" s="20">
        <v>1</v>
      </c>
      <c r="C217" s="117">
        <v>564000</v>
      </c>
      <c r="D217" s="117">
        <v>147100</v>
      </c>
      <c r="E217" s="117">
        <f t="shared" si="10"/>
        <v>711100</v>
      </c>
    </row>
    <row r="218" spans="1:5">
      <c r="A218" s="19" t="s">
        <v>224</v>
      </c>
      <c r="B218" s="20">
        <v>1</v>
      </c>
      <c r="C218" s="117">
        <v>396900</v>
      </c>
      <c r="D218" s="117">
        <v>510400</v>
      </c>
      <c r="E218" s="117">
        <f t="shared" si="10"/>
        <v>907300</v>
      </c>
    </row>
    <row r="219" spans="1:5">
      <c r="A219" s="19" t="s">
        <v>225</v>
      </c>
      <c r="B219" s="20" t="s">
        <v>226</v>
      </c>
      <c r="C219" s="117">
        <v>205500</v>
      </c>
      <c r="D219" s="117">
        <v>359500</v>
      </c>
      <c r="E219" s="117">
        <f t="shared" si="10"/>
        <v>565000</v>
      </c>
    </row>
    <row r="220" spans="1:5">
      <c r="A220" s="19" t="s">
        <v>227</v>
      </c>
      <c r="B220" s="20" t="s">
        <v>226</v>
      </c>
      <c r="C220" s="117">
        <v>389300</v>
      </c>
      <c r="D220" s="117">
        <v>520000</v>
      </c>
      <c r="E220" s="117">
        <f t="shared" si="10"/>
        <v>909300</v>
      </c>
    </row>
    <row r="221" spans="1:5">
      <c r="A221" s="29" t="s">
        <v>228</v>
      </c>
      <c r="B221" s="30" t="s">
        <v>10</v>
      </c>
      <c r="C221" s="117">
        <v>330200</v>
      </c>
      <c r="D221" s="117">
        <v>89900</v>
      </c>
      <c r="E221" s="117">
        <f t="shared" si="10"/>
        <v>420100</v>
      </c>
    </row>
    <row r="222" spans="1:5">
      <c r="A222" s="29" t="s">
        <v>229</v>
      </c>
      <c r="B222" s="30" t="s">
        <v>10</v>
      </c>
      <c r="C222" s="117">
        <v>347300</v>
      </c>
      <c r="D222" s="117">
        <v>82000</v>
      </c>
      <c r="E222" s="117">
        <f t="shared" si="10"/>
        <v>429300</v>
      </c>
    </row>
    <row r="223" spans="1:5">
      <c r="A223" s="19" t="s">
        <v>230</v>
      </c>
      <c r="B223" s="20">
        <v>1</v>
      </c>
      <c r="C223" s="117">
        <v>52100</v>
      </c>
      <c r="D223" s="117">
        <v>10600</v>
      </c>
      <c r="E223" s="117">
        <f t="shared" si="10"/>
        <v>62700</v>
      </c>
    </row>
    <row r="224" spans="1:5">
      <c r="A224" s="19" t="s">
        <v>231</v>
      </c>
      <c r="B224" s="23">
        <v>1</v>
      </c>
      <c r="C224" s="117">
        <v>286200</v>
      </c>
      <c r="D224" s="117">
        <v>414700</v>
      </c>
      <c r="E224" s="117">
        <f t="shared" si="10"/>
        <v>700900</v>
      </c>
    </row>
    <row r="225" spans="1:5">
      <c r="A225" s="19" t="s">
        <v>232</v>
      </c>
      <c r="B225" s="20">
        <v>1</v>
      </c>
      <c r="C225" s="117">
        <v>278100</v>
      </c>
      <c r="D225" s="117">
        <v>154300</v>
      </c>
      <c r="E225" s="117">
        <f t="shared" si="10"/>
        <v>432400</v>
      </c>
    </row>
    <row r="226" spans="1:5">
      <c r="A226" s="19" t="s">
        <v>233</v>
      </c>
      <c r="B226" s="20">
        <v>1</v>
      </c>
      <c r="C226" s="117">
        <v>260800</v>
      </c>
      <c r="D226" s="117">
        <v>235900</v>
      </c>
      <c r="E226" s="117">
        <f t="shared" si="10"/>
        <v>496700</v>
      </c>
    </row>
    <row r="227" spans="1:5">
      <c r="A227" s="19" t="s">
        <v>234</v>
      </c>
      <c r="B227" s="23">
        <v>1</v>
      </c>
      <c r="C227" s="117">
        <v>93300</v>
      </c>
      <c r="D227" s="117">
        <v>150200</v>
      </c>
      <c r="E227" s="117">
        <f t="shared" si="10"/>
        <v>243500</v>
      </c>
    </row>
    <row r="228" spans="1:5">
      <c r="A228" s="19" t="s">
        <v>235</v>
      </c>
      <c r="B228" s="20">
        <v>1</v>
      </c>
      <c r="C228" s="117">
        <v>924500</v>
      </c>
      <c r="D228" s="117">
        <v>206100</v>
      </c>
      <c r="E228" s="117">
        <f t="shared" si="10"/>
        <v>1130600</v>
      </c>
    </row>
    <row r="229" spans="1:5">
      <c r="A229" s="19" t="s">
        <v>236</v>
      </c>
      <c r="B229" s="20">
        <v>1</v>
      </c>
      <c r="C229" s="117">
        <v>915800</v>
      </c>
      <c r="D229" s="117">
        <v>204200</v>
      </c>
      <c r="E229" s="117">
        <f t="shared" si="10"/>
        <v>1120000</v>
      </c>
    </row>
    <row r="230" spans="1:5">
      <c r="A230" s="19" t="s">
        <v>237</v>
      </c>
      <c r="B230" s="20">
        <v>1</v>
      </c>
      <c r="C230" s="117">
        <v>317500</v>
      </c>
      <c r="D230" s="117">
        <v>185400</v>
      </c>
      <c r="E230" s="117">
        <f t="shared" si="10"/>
        <v>502900</v>
      </c>
    </row>
    <row r="231" spans="1:5">
      <c r="A231" s="19" t="s">
        <v>238</v>
      </c>
      <c r="B231" s="20">
        <v>1</v>
      </c>
      <c r="C231" s="117">
        <v>326600</v>
      </c>
      <c r="D231" s="117">
        <v>190700</v>
      </c>
      <c r="E231" s="117">
        <f t="shared" si="10"/>
        <v>517300</v>
      </c>
    </row>
    <row r="232" spans="1:5">
      <c r="A232" s="19" t="s">
        <v>239</v>
      </c>
      <c r="B232" s="20">
        <v>1</v>
      </c>
      <c r="C232" s="117">
        <v>387100</v>
      </c>
      <c r="D232" s="117">
        <v>167800</v>
      </c>
      <c r="E232" s="117">
        <f t="shared" si="10"/>
        <v>554900</v>
      </c>
    </row>
    <row r="233" spans="1:5">
      <c r="A233" s="19" t="s">
        <v>240</v>
      </c>
      <c r="B233" s="20" t="s">
        <v>57</v>
      </c>
      <c r="C233" s="117">
        <v>495700</v>
      </c>
      <c r="D233" s="117">
        <v>180100</v>
      </c>
      <c r="E233" s="117">
        <f t="shared" si="10"/>
        <v>675800</v>
      </c>
    </row>
    <row r="234" spans="1:5">
      <c r="A234" s="19" t="s">
        <v>241</v>
      </c>
      <c r="B234" s="20" t="s">
        <v>57</v>
      </c>
      <c r="C234" s="117">
        <v>500600</v>
      </c>
      <c r="D234" s="117">
        <v>181900</v>
      </c>
      <c r="E234" s="117">
        <f t="shared" si="10"/>
        <v>682500</v>
      </c>
    </row>
    <row r="235" spans="1:5">
      <c r="A235" s="19" t="s">
        <v>242</v>
      </c>
      <c r="B235" s="31">
        <v>1</v>
      </c>
      <c r="C235" s="117">
        <v>385600</v>
      </c>
      <c r="D235" s="117">
        <v>229200</v>
      </c>
      <c r="E235" s="117">
        <f t="shared" si="10"/>
        <v>614800</v>
      </c>
    </row>
    <row r="236" spans="1:5">
      <c r="A236" s="19" t="s">
        <v>243</v>
      </c>
      <c r="B236" s="20">
        <v>1</v>
      </c>
      <c r="C236" s="117">
        <v>125000</v>
      </c>
      <c r="D236" s="117">
        <v>157300</v>
      </c>
      <c r="E236" s="117">
        <f t="shared" si="10"/>
        <v>282300</v>
      </c>
    </row>
    <row r="237" spans="1:5">
      <c r="A237" s="19" t="s">
        <v>244</v>
      </c>
      <c r="B237" s="20" t="s">
        <v>144</v>
      </c>
      <c r="C237" s="117">
        <v>171700</v>
      </c>
      <c r="D237" s="117">
        <v>39700</v>
      </c>
      <c r="E237" s="117">
        <f t="shared" si="10"/>
        <v>211400</v>
      </c>
    </row>
    <row r="238" spans="1:5">
      <c r="A238" s="19" t="s">
        <v>245</v>
      </c>
      <c r="B238" s="20">
        <v>1</v>
      </c>
      <c r="C238" s="117">
        <v>1213400</v>
      </c>
      <c r="D238" s="117">
        <v>272900</v>
      </c>
      <c r="E238" s="117">
        <f t="shared" si="10"/>
        <v>1486300</v>
      </c>
    </row>
    <row r="239" spans="1:5">
      <c r="A239" s="19" t="s">
        <v>246</v>
      </c>
      <c r="B239" s="20">
        <v>1</v>
      </c>
      <c r="C239" s="117">
        <v>91600</v>
      </c>
      <c r="D239" s="117">
        <v>55100</v>
      </c>
      <c r="E239" s="117">
        <f t="shared" si="10"/>
        <v>146700</v>
      </c>
    </row>
    <row r="240" spans="1:5">
      <c r="A240" s="19" t="s">
        <v>247</v>
      </c>
      <c r="B240" s="20">
        <v>1</v>
      </c>
      <c r="C240" s="117">
        <v>114000</v>
      </c>
      <c r="D240" s="117">
        <v>65300</v>
      </c>
      <c r="E240" s="117">
        <f t="shared" si="10"/>
        <v>179300</v>
      </c>
    </row>
    <row r="241" spans="1:5" ht="63">
      <c r="A241" s="74" t="s">
        <v>248</v>
      </c>
      <c r="B241" s="67" t="s">
        <v>1</v>
      </c>
      <c r="C241" s="68" t="s">
        <v>777</v>
      </c>
      <c r="D241" s="68" t="s">
        <v>778</v>
      </c>
      <c r="E241" s="69" t="s">
        <v>733</v>
      </c>
    </row>
    <row r="242" spans="1:5">
      <c r="A242" s="19" t="s">
        <v>249</v>
      </c>
      <c r="B242" s="20" t="s">
        <v>144</v>
      </c>
      <c r="C242" s="117">
        <v>539500</v>
      </c>
      <c r="D242" s="117">
        <v>209800</v>
      </c>
      <c r="E242" s="117">
        <f t="shared" ref="E242:E246" si="11">+C242+D242</f>
        <v>749300</v>
      </c>
    </row>
    <row r="243" spans="1:5">
      <c r="A243" s="19" t="s">
        <v>250</v>
      </c>
      <c r="B243" s="20">
        <v>1</v>
      </c>
      <c r="C243" s="117">
        <v>2157800</v>
      </c>
      <c r="D243" s="117">
        <v>213800</v>
      </c>
      <c r="E243" s="117">
        <f t="shared" si="11"/>
        <v>2371600</v>
      </c>
    </row>
    <row r="244" spans="1:5">
      <c r="A244" s="19" t="s">
        <v>251</v>
      </c>
      <c r="B244" s="20">
        <v>1</v>
      </c>
      <c r="C244" s="117">
        <v>1984500</v>
      </c>
      <c r="D244" s="117">
        <v>247500</v>
      </c>
      <c r="E244" s="117">
        <f t="shared" si="11"/>
        <v>2232000</v>
      </c>
    </row>
    <row r="245" spans="1:5">
      <c r="A245" s="19" t="s">
        <v>252</v>
      </c>
      <c r="B245" s="20">
        <v>1</v>
      </c>
      <c r="C245" s="117">
        <v>1067000</v>
      </c>
      <c r="D245" s="117">
        <v>326400</v>
      </c>
      <c r="E245" s="117">
        <f t="shared" si="11"/>
        <v>1393400</v>
      </c>
    </row>
    <row r="246" spans="1:5">
      <c r="A246" s="19" t="s">
        <v>253</v>
      </c>
      <c r="B246" s="20">
        <v>1</v>
      </c>
      <c r="C246" s="117">
        <v>500600</v>
      </c>
      <c r="D246" s="117">
        <v>219800</v>
      </c>
      <c r="E246" s="117">
        <f t="shared" si="11"/>
        <v>720400</v>
      </c>
    </row>
    <row r="247" spans="1:5" s="140" customFormat="1">
      <c r="A247" s="29" t="s">
        <v>1583</v>
      </c>
      <c r="B247" s="30">
        <v>1</v>
      </c>
      <c r="C247" s="117">
        <v>0</v>
      </c>
      <c r="D247" s="117">
        <v>300000</v>
      </c>
      <c r="E247" s="117">
        <f t="shared" ref="E247:E256" si="12">+C247+D247</f>
        <v>300000</v>
      </c>
    </row>
    <row r="248" spans="1:5">
      <c r="A248" s="19" t="s">
        <v>254</v>
      </c>
      <c r="B248" s="20" t="s">
        <v>10</v>
      </c>
      <c r="C248" s="117">
        <v>170100</v>
      </c>
      <c r="D248" s="117">
        <v>15000</v>
      </c>
      <c r="E248" s="117">
        <f t="shared" si="12"/>
        <v>185100</v>
      </c>
    </row>
    <row r="249" spans="1:5">
      <c r="A249" s="19" t="s">
        <v>255</v>
      </c>
      <c r="B249" s="20">
        <v>1</v>
      </c>
      <c r="C249" s="117">
        <v>408200</v>
      </c>
      <c r="D249" s="117">
        <v>202200</v>
      </c>
      <c r="E249" s="117">
        <f t="shared" si="12"/>
        <v>610400</v>
      </c>
    </row>
    <row r="250" spans="1:5">
      <c r="A250" s="19" t="s">
        <v>256</v>
      </c>
      <c r="B250" s="20">
        <v>1</v>
      </c>
      <c r="C250" s="117">
        <v>751100</v>
      </c>
      <c r="D250" s="117">
        <v>200300</v>
      </c>
      <c r="E250" s="117">
        <f t="shared" si="12"/>
        <v>951400</v>
      </c>
    </row>
    <row r="251" spans="1:5">
      <c r="A251" s="19" t="s">
        <v>257</v>
      </c>
      <c r="B251" s="20">
        <v>1</v>
      </c>
      <c r="C251" s="117">
        <v>72600</v>
      </c>
      <c r="D251" s="117">
        <v>148800</v>
      </c>
      <c r="E251" s="117">
        <f t="shared" si="12"/>
        <v>221400</v>
      </c>
    </row>
    <row r="252" spans="1:5">
      <c r="A252" s="19" t="s">
        <v>258</v>
      </c>
      <c r="B252" s="20">
        <v>1</v>
      </c>
      <c r="C252" s="117">
        <v>936400</v>
      </c>
      <c r="D252" s="117">
        <v>207900</v>
      </c>
      <c r="E252" s="117">
        <f t="shared" si="12"/>
        <v>1144300</v>
      </c>
    </row>
    <row r="253" spans="1:5">
      <c r="A253" s="19" t="s">
        <v>259</v>
      </c>
      <c r="B253" s="20" t="s">
        <v>226</v>
      </c>
      <c r="C253" s="117">
        <v>556200</v>
      </c>
      <c r="D253" s="117">
        <v>159400</v>
      </c>
      <c r="E253" s="117">
        <f t="shared" si="12"/>
        <v>715600</v>
      </c>
    </row>
    <row r="254" spans="1:5">
      <c r="A254" s="19" t="s">
        <v>260</v>
      </c>
      <c r="B254" s="20">
        <v>1</v>
      </c>
      <c r="C254" s="117">
        <v>275400</v>
      </c>
      <c r="D254" s="117">
        <v>143200</v>
      </c>
      <c r="E254" s="117">
        <f t="shared" si="12"/>
        <v>418600</v>
      </c>
    </row>
    <row r="255" spans="1:5">
      <c r="A255" s="27" t="s">
        <v>261</v>
      </c>
      <c r="B255" s="20">
        <v>1</v>
      </c>
      <c r="C255" s="117">
        <v>1116200</v>
      </c>
      <c r="D255" s="117">
        <v>273100</v>
      </c>
      <c r="E255" s="117">
        <f t="shared" si="12"/>
        <v>1389300</v>
      </c>
    </row>
    <row r="256" spans="1:5">
      <c r="A256" s="19" t="s">
        <v>262</v>
      </c>
      <c r="B256" s="20">
        <v>1</v>
      </c>
      <c r="C256" s="117">
        <v>1019000</v>
      </c>
      <c r="D256" s="117">
        <v>213800</v>
      </c>
      <c r="E256" s="117">
        <f t="shared" si="12"/>
        <v>1232800</v>
      </c>
    </row>
    <row r="257" spans="1:5" ht="63">
      <c r="A257" s="74" t="s">
        <v>263</v>
      </c>
      <c r="B257" s="67" t="s">
        <v>1</v>
      </c>
      <c r="C257" s="68" t="s">
        <v>777</v>
      </c>
      <c r="D257" s="68" t="s">
        <v>778</v>
      </c>
      <c r="E257" s="69" t="s">
        <v>733</v>
      </c>
    </row>
    <row r="258" spans="1:5">
      <c r="A258" s="26" t="s">
        <v>264</v>
      </c>
      <c r="B258" s="32">
        <v>1</v>
      </c>
      <c r="C258" s="117">
        <v>1846600</v>
      </c>
      <c r="D258" s="117">
        <v>460600</v>
      </c>
      <c r="E258" s="117">
        <f t="shared" ref="E258:E262" si="13">+C258+D258</f>
        <v>2307200</v>
      </c>
    </row>
    <row r="259" spans="1:5">
      <c r="A259" s="26" t="s">
        <v>265</v>
      </c>
      <c r="B259" s="32">
        <v>1</v>
      </c>
      <c r="C259" s="117">
        <v>1757900</v>
      </c>
      <c r="D259" s="117">
        <v>467100</v>
      </c>
      <c r="E259" s="117">
        <f t="shared" si="13"/>
        <v>2225000</v>
      </c>
    </row>
    <row r="260" spans="1:5">
      <c r="A260" s="26" t="s">
        <v>266</v>
      </c>
      <c r="B260" s="32">
        <v>1</v>
      </c>
      <c r="C260" s="117">
        <v>110500</v>
      </c>
      <c r="D260" s="117">
        <v>28700</v>
      </c>
      <c r="E260" s="117">
        <f t="shared" si="13"/>
        <v>139200</v>
      </c>
    </row>
    <row r="261" spans="1:5">
      <c r="A261" s="26" t="s">
        <v>267</v>
      </c>
      <c r="B261" s="32">
        <v>1</v>
      </c>
      <c r="C261" s="117">
        <v>737100</v>
      </c>
      <c r="D261" s="117">
        <v>59900</v>
      </c>
      <c r="E261" s="117">
        <f t="shared" si="13"/>
        <v>797000</v>
      </c>
    </row>
    <row r="262" spans="1:5">
      <c r="A262" s="26" t="s">
        <v>268</v>
      </c>
      <c r="B262" s="32">
        <v>1</v>
      </c>
      <c r="C262" s="117">
        <v>524900</v>
      </c>
      <c r="D262" s="117">
        <v>76400</v>
      </c>
      <c r="E262" s="117">
        <f t="shared" si="13"/>
        <v>601300</v>
      </c>
    </row>
    <row r="263" spans="1:5">
      <c r="A263" s="26" t="s">
        <v>269</v>
      </c>
      <c r="B263" s="28">
        <v>1</v>
      </c>
      <c r="C263" s="117">
        <v>20500</v>
      </c>
      <c r="D263" s="117">
        <v>4900</v>
      </c>
      <c r="E263" s="117">
        <f t="shared" ref="E263:E326" si="14">+C263+D263</f>
        <v>25400</v>
      </c>
    </row>
    <row r="264" spans="1:5">
      <c r="A264" s="26" t="s">
        <v>270</v>
      </c>
      <c r="B264" s="28">
        <v>1</v>
      </c>
      <c r="C264" s="117">
        <v>105100</v>
      </c>
      <c r="D264" s="117">
        <v>24200</v>
      </c>
      <c r="E264" s="117">
        <f t="shared" si="14"/>
        <v>129300</v>
      </c>
    </row>
    <row r="265" spans="1:5">
      <c r="A265" s="26" t="s">
        <v>271</v>
      </c>
      <c r="B265" s="28">
        <v>1</v>
      </c>
      <c r="C265" s="117">
        <v>18800</v>
      </c>
      <c r="D265" s="117">
        <v>33500</v>
      </c>
      <c r="E265" s="117">
        <f t="shared" si="14"/>
        <v>52300</v>
      </c>
    </row>
    <row r="266" spans="1:5">
      <c r="A266" s="26" t="s">
        <v>272</v>
      </c>
      <c r="B266" s="28">
        <v>1</v>
      </c>
      <c r="C266" s="117">
        <v>21000</v>
      </c>
      <c r="D266" s="117">
        <v>33800</v>
      </c>
      <c r="E266" s="117">
        <f t="shared" si="14"/>
        <v>54800</v>
      </c>
    </row>
    <row r="267" spans="1:5">
      <c r="A267" s="26" t="s">
        <v>273</v>
      </c>
      <c r="B267" s="28">
        <v>1</v>
      </c>
      <c r="C267" s="117">
        <v>22400</v>
      </c>
      <c r="D267" s="117">
        <v>34500</v>
      </c>
      <c r="E267" s="117">
        <f t="shared" si="14"/>
        <v>56900</v>
      </c>
    </row>
    <row r="268" spans="1:5">
      <c r="A268" s="26" t="s">
        <v>274</v>
      </c>
      <c r="B268" s="32">
        <v>1</v>
      </c>
      <c r="C268" s="117">
        <v>39700</v>
      </c>
      <c r="D268" s="117">
        <v>35700</v>
      </c>
      <c r="E268" s="117">
        <f t="shared" si="14"/>
        <v>75400</v>
      </c>
    </row>
    <row r="269" spans="1:5">
      <c r="A269" s="26" t="s">
        <v>275</v>
      </c>
      <c r="B269" s="25">
        <v>1</v>
      </c>
      <c r="C269" s="117">
        <v>1400</v>
      </c>
      <c r="D269" s="117">
        <v>65300</v>
      </c>
      <c r="E269" s="117">
        <f t="shared" si="14"/>
        <v>66700</v>
      </c>
    </row>
    <row r="270" spans="1:5">
      <c r="A270" s="26" t="s">
        <v>276</v>
      </c>
      <c r="B270" s="25">
        <v>1</v>
      </c>
      <c r="C270" s="117">
        <v>2400</v>
      </c>
      <c r="D270" s="117">
        <v>56400</v>
      </c>
      <c r="E270" s="117">
        <f t="shared" si="14"/>
        <v>58800</v>
      </c>
    </row>
    <row r="271" spans="1:5">
      <c r="A271" s="26" t="s">
        <v>277</v>
      </c>
      <c r="B271" s="25">
        <v>1</v>
      </c>
      <c r="C271" s="117">
        <v>90700</v>
      </c>
      <c r="D271" s="117">
        <v>81900</v>
      </c>
      <c r="E271" s="117">
        <f t="shared" si="14"/>
        <v>172600</v>
      </c>
    </row>
    <row r="272" spans="1:5">
      <c r="A272" s="26" t="s">
        <v>278</v>
      </c>
      <c r="B272" s="25">
        <v>1</v>
      </c>
      <c r="C272" s="117">
        <v>539100</v>
      </c>
      <c r="D272" s="117">
        <v>320300</v>
      </c>
      <c r="E272" s="117">
        <f t="shared" si="14"/>
        <v>859400</v>
      </c>
    </row>
    <row r="273" spans="1:5">
      <c r="A273" s="26" t="s">
        <v>279</v>
      </c>
      <c r="B273" s="25">
        <v>1</v>
      </c>
      <c r="C273" s="117">
        <v>389300</v>
      </c>
      <c r="D273" s="117">
        <v>173300</v>
      </c>
      <c r="E273" s="117">
        <f t="shared" si="14"/>
        <v>562600</v>
      </c>
    </row>
    <row r="274" spans="1:5">
      <c r="A274" s="26" t="s">
        <v>280</v>
      </c>
      <c r="B274" s="25">
        <v>1</v>
      </c>
      <c r="C274" s="117">
        <v>209800</v>
      </c>
      <c r="D274" s="117">
        <v>137400</v>
      </c>
      <c r="E274" s="117">
        <f t="shared" si="14"/>
        <v>347200</v>
      </c>
    </row>
    <row r="275" spans="1:5">
      <c r="A275" s="26" t="s">
        <v>281</v>
      </c>
      <c r="B275" s="25">
        <v>1</v>
      </c>
      <c r="C275" s="117">
        <v>215800</v>
      </c>
      <c r="D275" s="117">
        <v>136100</v>
      </c>
      <c r="E275" s="117">
        <f t="shared" si="14"/>
        <v>351900</v>
      </c>
    </row>
    <row r="276" spans="1:5">
      <c r="A276" s="26" t="s">
        <v>282</v>
      </c>
      <c r="B276" s="28">
        <v>1</v>
      </c>
      <c r="C276" s="117">
        <v>106400</v>
      </c>
      <c r="D276" s="117">
        <v>25600</v>
      </c>
      <c r="E276" s="117">
        <f t="shared" si="14"/>
        <v>132000</v>
      </c>
    </row>
    <row r="277" spans="1:5">
      <c r="A277" s="26" t="s">
        <v>283</v>
      </c>
      <c r="B277" s="28">
        <v>1</v>
      </c>
      <c r="C277" s="117">
        <v>535600</v>
      </c>
      <c r="D277" s="117">
        <v>137500</v>
      </c>
      <c r="E277" s="117">
        <f t="shared" si="14"/>
        <v>673100</v>
      </c>
    </row>
    <row r="278" spans="1:5">
      <c r="A278" s="24" t="s">
        <v>284</v>
      </c>
      <c r="B278" s="28">
        <v>1</v>
      </c>
      <c r="C278" s="117">
        <v>559900</v>
      </c>
      <c r="D278" s="117">
        <v>179800</v>
      </c>
      <c r="E278" s="117">
        <f t="shared" si="14"/>
        <v>739700</v>
      </c>
    </row>
    <row r="279" spans="1:5">
      <c r="A279" s="26" t="s">
        <v>285</v>
      </c>
      <c r="B279" s="28">
        <v>1</v>
      </c>
      <c r="C279" s="117">
        <v>497000</v>
      </c>
      <c r="D279" s="117">
        <v>124800</v>
      </c>
      <c r="E279" s="117">
        <f t="shared" si="14"/>
        <v>621800</v>
      </c>
    </row>
    <row r="280" spans="1:5">
      <c r="A280" s="26" t="s">
        <v>286</v>
      </c>
      <c r="B280" s="28">
        <v>1</v>
      </c>
      <c r="C280" s="117">
        <v>498000</v>
      </c>
      <c r="D280" s="117">
        <v>165300</v>
      </c>
      <c r="E280" s="117">
        <f t="shared" si="14"/>
        <v>663300</v>
      </c>
    </row>
    <row r="281" spans="1:5">
      <c r="A281" s="27" t="s">
        <v>287</v>
      </c>
      <c r="B281" s="20">
        <v>1</v>
      </c>
      <c r="C281" s="117">
        <v>321700</v>
      </c>
      <c r="D281" s="117">
        <v>77100</v>
      </c>
      <c r="E281" s="117">
        <f t="shared" si="14"/>
        <v>398800</v>
      </c>
    </row>
    <row r="282" spans="1:5">
      <c r="A282" s="19" t="s">
        <v>288</v>
      </c>
      <c r="B282" s="20">
        <v>1</v>
      </c>
      <c r="C282" s="117">
        <v>7600</v>
      </c>
      <c r="D282" s="117">
        <v>1900</v>
      </c>
      <c r="E282" s="117">
        <f t="shared" si="14"/>
        <v>9500</v>
      </c>
    </row>
    <row r="283" spans="1:5">
      <c r="A283" s="27" t="s">
        <v>289</v>
      </c>
      <c r="B283" s="20">
        <v>1</v>
      </c>
      <c r="C283" s="117">
        <v>544300</v>
      </c>
      <c r="D283" s="117">
        <v>170100</v>
      </c>
      <c r="E283" s="117">
        <f t="shared" si="14"/>
        <v>714400</v>
      </c>
    </row>
    <row r="284" spans="1:5">
      <c r="A284" s="27" t="s">
        <v>290</v>
      </c>
      <c r="B284" s="20">
        <v>1</v>
      </c>
      <c r="C284" s="117">
        <v>1545400</v>
      </c>
      <c r="D284" s="117">
        <v>419300</v>
      </c>
      <c r="E284" s="117">
        <f t="shared" si="14"/>
        <v>1964700</v>
      </c>
    </row>
    <row r="285" spans="1:5">
      <c r="A285" s="27" t="s">
        <v>291</v>
      </c>
      <c r="B285" s="20">
        <v>1</v>
      </c>
      <c r="C285" s="117">
        <v>8768200</v>
      </c>
      <c r="D285" s="117">
        <v>556600</v>
      </c>
      <c r="E285" s="117">
        <f t="shared" si="14"/>
        <v>9324800</v>
      </c>
    </row>
    <row r="286" spans="1:5">
      <c r="A286" s="27" t="s">
        <v>292</v>
      </c>
      <c r="B286" s="20">
        <v>1</v>
      </c>
      <c r="C286" s="117">
        <v>1244300</v>
      </c>
      <c r="D286" s="117">
        <v>313600</v>
      </c>
      <c r="E286" s="117">
        <f t="shared" si="14"/>
        <v>1557900</v>
      </c>
    </row>
    <row r="287" spans="1:5">
      <c r="A287" s="19" t="s">
        <v>293</v>
      </c>
      <c r="B287" s="20">
        <v>1</v>
      </c>
      <c r="C287" s="117">
        <v>737100</v>
      </c>
      <c r="D287" s="117">
        <v>136400</v>
      </c>
      <c r="E287" s="117">
        <f t="shared" si="14"/>
        <v>873500</v>
      </c>
    </row>
    <row r="288" spans="1:5">
      <c r="A288" s="27" t="s">
        <v>294</v>
      </c>
      <c r="B288" s="20">
        <v>1</v>
      </c>
      <c r="C288" s="117">
        <v>515200</v>
      </c>
      <c r="D288" s="117">
        <v>202200</v>
      </c>
      <c r="E288" s="117">
        <f t="shared" si="14"/>
        <v>717400</v>
      </c>
    </row>
    <row r="289" spans="1:5">
      <c r="A289" s="27" t="s">
        <v>295</v>
      </c>
      <c r="B289" s="20">
        <v>1</v>
      </c>
      <c r="C289" s="117">
        <v>501700</v>
      </c>
      <c r="D289" s="117">
        <v>135800</v>
      </c>
      <c r="E289" s="117">
        <f t="shared" si="14"/>
        <v>637500</v>
      </c>
    </row>
    <row r="290" spans="1:5">
      <c r="A290" s="27" t="s">
        <v>296</v>
      </c>
      <c r="B290" s="20">
        <v>1</v>
      </c>
      <c r="C290" s="117">
        <v>527600</v>
      </c>
      <c r="D290" s="117">
        <v>131600</v>
      </c>
      <c r="E290" s="117">
        <f t="shared" si="14"/>
        <v>659200</v>
      </c>
    </row>
    <row r="291" spans="1:5">
      <c r="A291" s="27" t="s">
        <v>297</v>
      </c>
      <c r="B291" s="20">
        <v>1</v>
      </c>
      <c r="C291" s="117">
        <v>625600</v>
      </c>
      <c r="D291" s="117">
        <v>131100</v>
      </c>
      <c r="E291" s="117">
        <f t="shared" si="14"/>
        <v>756700</v>
      </c>
    </row>
    <row r="292" spans="1:5">
      <c r="A292" s="19" t="s">
        <v>298</v>
      </c>
      <c r="B292" s="20">
        <v>1</v>
      </c>
      <c r="C292" s="117">
        <v>952000</v>
      </c>
      <c r="D292" s="117">
        <v>351700</v>
      </c>
      <c r="E292" s="117">
        <f t="shared" si="14"/>
        <v>1303700</v>
      </c>
    </row>
    <row r="293" spans="1:5">
      <c r="A293" s="27" t="s">
        <v>299</v>
      </c>
      <c r="B293" s="20">
        <v>1</v>
      </c>
      <c r="C293" s="117">
        <v>299700</v>
      </c>
      <c r="D293" s="117">
        <v>198400</v>
      </c>
      <c r="E293" s="117">
        <f t="shared" si="14"/>
        <v>498100</v>
      </c>
    </row>
    <row r="294" spans="1:5">
      <c r="A294" s="27" t="s">
        <v>300</v>
      </c>
      <c r="B294" s="20">
        <v>1</v>
      </c>
      <c r="C294" s="117">
        <v>105000</v>
      </c>
      <c r="D294" s="117">
        <v>16900</v>
      </c>
      <c r="E294" s="117">
        <f t="shared" si="14"/>
        <v>121900</v>
      </c>
    </row>
    <row r="295" spans="1:5">
      <c r="A295" s="19" t="s">
        <v>301</v>
      </c>
      <c r="B295" s="20">
        <v>1</v>
      </c>
      <c r="C295" s="117">
        <v>49000</v>
      </c>
      <c r="D295" s="117">
        <v>34500</v>
      </c>
      <c r="E295" s="117">
        <f t="shared" si="14"/>
        <v>83500</v>
      </c>
    </row>
    <row r="296" spans="1:5">
      <c r="A296" s="19" t="s">
        <v>302</v>
      </c>
      <c r="B296" s="20">
        <v>1</v>
      </c>
      <c r="C296" s="117">
        <v>37800</v>
      </c>
      <c r="D296" s="117">
        <v>9500</v>
      </c>
      <c r="E296" s="117">
        <f t="shared" si="14"/>
        <v>47300</v>
      </c>
    </row>
    <row r="297" spans="1:5">
      <c r="A297" s="19" t="s">
        <v>303</v>
      </c>
      <c r="B297" s="20">
        <v>1</v>
      </c>
      <c r="C297" s="117">
        <v>601000</v>
      </c>
      <c r="D297" s="117">
        <v>117900</v>
      </c>
      <c r="E297" s="117">
        <f t="shared" si="14"/>
        <v>718900</v>
      </c>
    </row>
    <row r="298" spans="1:5">
      <c r="A298" s="27" t="s">
        <v>304</v>
      </c>
      <c r="B298" s="20">
        <v>1</v>
      </c>
      <c r="C298" s="117">
        <v>114400</v>
      </c>
      <c r="D298" s="117">
        <v>48700</v>
      </c>
      <c r="E298" s="117">
        <f t="shared" si="14"/>
        <v>163100</v>
      </c>
    </row>
    <row r="299" spans="1:5">
      <c r="A299" s="27" t="s">
        <v>305</v>
      </c>
      <c r="B299" s="20">
        <v>1</v>
      </c>
      <c r="C299" s="117">
        <v>957500</v>
      </c>
      <c r="D299" s="117">
        <v>141800</v>
      </c>
      <c r="E299" s="117">
        <f t="shared" si="14"/>
        <v>1099300</v>
      </c>
    </row>
    <row r="300" spans="1:5">
      <c r="A300" s="27" t="s">
        <v>306</v>
      </c>
      <c r="B300" s="20">
        <v>1</v>
      </c>
      <c r="C300" s="117">
        <v>1007600</v>
      </c>
      <c r="D300" s="117">
        <v>140500</v>
      </c>
      <c r="E300" s="117">
        <f t="shared" si="14"/>
        <v>1148100</v>
      </c>
    </row>
    <row r="301" spans="1:5">
      <c r="A301" s="27" t="s">
        <v>307</v>
      </c>
      <c r="B301" s="20">
        <v>1</v>
      </c>
      <c r="C301" s="117">
        <v>763100</v>
      </c>
      <c r="D301" s="117">
        <v>144500</v>
      </c>
      <c r="E301" s="117">
        <f t="shared" si="14"/>
        <v>907600</v>
      </c>
    </row>
    <row r="302" spans="1:5">
      <c r="A302" s="27" t="s">
        <v>308</v>
      </c>
      <c r="B302" s="20">
        <v>1</v>
      </c>
      <c r="C302" s="117">
        <v>897700</v>
      </c>
      <c r="D302" s="117">
        <v>149800</v>
      </c>
      <c r="E302" s="117">
        <f t="shared" si="14"/>
        <v>1047500</v>
      </c>
    </row>
    <row r="303" spans="1:5">
      <c r="A303" s="27" t="s">
        <v>309</v>
      </c>
      <c r="B303" s="20">
        <v>1</v>
      </c>
      <c r="C303" s="117">
        <v>1046400</v>
      </c>
      <c r="D303" s="117">
        <v>136400</v>
      </c>
      <c r="E303" s="117">
        <f t="shared" si="14"/>
        <v>1182800</v>
      </c>
    </row>
    <row r="304" spans="1:5">
      <c r="A304" s="27" t="s">
        <v>310</v>
      </c>
      <c r="B304" s="20">
        <v>1</v>
      </c>
      <c r="C304" s="117">
        <v>914800</v>
      </c>
      <c r="D304" s="117">
        <v>137800</v>
      </c>
      <c r="E304" s="117">
        <f t="shared" si="14"/>
        <v>1052600</v>
      </c>
    </row>
    <row r="305" spans="1:5">
      <c r="A305" s="27" t="s">
        <v>311</v>
      </c>
      <c r="B305" s="20">
        <v>1</v>
      </c>
      <c r="C305" s="117">
        <v>785400</v>
      </c>
      <c r="D305" s="117">
        <v>136400</v>
      </c>
      <c r="E305" s="117">
        <f t="shared" si="14"/>
        <v>921800</v>
      </c>
    </row>
    <row r="306" spans="1:5">
      <c r="A306" s="27" t="s">
        <v>312</v>
      </c>
      <c r="B306" s="20">
        <v>1</v>
      </c>
      <c r="C306" s="117">
        <v>915800</v>
      </c>
      <c r="D306" s="117">
        <v>137800</v>
      </c>
      <c r="E306" s="117">
        <f t="shared" si="14"/>
        <v>1053600</v>
      </c>
    </row>
    <row r="307" spans="1:5">
      <c r="A307" s="27" t="s">
        <v>313</v>
      </c>
      <c r="B307" s="20">
        <v>1</v>
      </c>
      <c r="C307" s="117">
        <v>778000</v>
      </c>
      <c r="D307" s="117">
        <v>140500</v>
      </c>
      <c r="E307" s="117">
        <f t="shared" si="14"/>
        <v>918500</v>
      </c>
    </row>
    <row r="308" spans="1:5">
      <c r="A308" s="27" t="s">
        <v>314</v>
      </c>
      <c r="B308" s="20">
        <v>1</v>
      </c>
      <c r="C308" s="117">
        <v>640100</v>
      </c>
      <c r="D308" s="117">
        <v>144500</v>
      </c>
      <c r="E308" s="117">
        <f t="shared" si="14"/>
        <v>784600</v>
      </c>
    </row>
    <row r="309" spans="1:5">
      <c r="A309" s="27" t="s">
        <v>315</v>
      </c>
      <c r="B309" s="20">
        <v>1</v>
      </c>
      <c r="C309" s="117">
        <v>975800</v>
      </c>
      <c r="D309" s="117">
        <v>143200</v>
      </c>
      <c r="E309" s="117">
        <f t="shared" si="14"/>
        <v>1119000</v>
      </c>
    </row>
    <row r="310" spans="1:5">
      <c r="A310" s="27" t="s">
        <v>316</v>
      </c>
      <c r="B310" s="20">
        <v>1</v>
      </c>
      <c r="C310" s="117">
        <v>906200</v>
      </c>
      <c r="D310" s="117">
        <v>141800</v>
      </c>
      <c r="E310" s="117">
        <f t="shared" si="14"/>
        <v>1048000</v>
      </c>
    </row>
    <row r="311" spans="1:5">
      <c r="A311" s="27" t="s">
        <v>317</v>
      </c>
      <c r="B311" s="20">
        <v>1</v>
      </c>
      <c r="C311" s="117">
        <v>1017400</v>
      </c>
      <c r="D311" s="117">
        <v>140500</v>
      </c>
      <c r="E311" s="117">
        <f t="shared" si="14"/>
        <v>1157900</v>
      </c>
    </row>
    <row r="312" spans="1:5">
      <c r="A312" s="27" t="s">
        <v>318</v>
      </c>
      <c r="B312" s="20">
        <v>1</v>
      </c>
      <c r="C312" s="117">
        <v>800200</v>
      </c>
      <c r="D312" s="117">
        <v>144500</v>
      </c>
      <c r="E312" s="117">
        <f t="shared" si="14"/>
        <v>944700</v>
      </c>
    </row>
    <row r="313" spans="1:5">
      <c r="A313" s="27" t="s">
        <v>319</v>
      </c>
      <c r="B313" s="20">
        <v>1</v>
      </c>
      <c r="C313" s="117">
        <v>1085200</v>
      </c>
      <c r="D313" s="117">
        <v>149800</v>
      </c>
      <c r="E313" s="117">
        <f t="shared" si="14"/>
        <v>1235000</v>
      </c>
    </row>
    <row r="314" spans="1:5">
      <c r="A314" s="27" t="s">
        <v>320</v>
      </c>
      <c r="B314" s="20">
        <v>1</v>
      </c>
      <c r="C314" s="117">
        <v>988300</v>
      </c>
      <c r="D314" s="117">
        <v>136400</v>
      </c>
      <c r="E314" s="117">
        <f t="shared" si="14"/>
        <v>1124700</v>
      </c>
    </row>
    <row r="315" spans="1:5">
      <c r="A315" s="27" t="s">
        <v>321</v>
      </c>
      <c r="B315" s="20">
        <v>1</v>
      </c>
      <c r="C315" s="117">
        <v>1115400</v>
      </c>
      <c r="D315" s="117">
        <v>137800</v>
      </c>
      <c r="E315" s="117">
        <f t="shared" si="14"/>
        <v>1253200</v>
      </c>
    </row>
    <row r="316" spans="1:5">
      <c r="A316" s="27" t="s">
        <v>322</v>
      </c>
      <c r="B316" s="20">
        <v>1</v>
      </c>
      <c r="C316" s="117">
        <v>755800</v>
      </c>
      <c r="D316" s="117">
        <v>136400</v>
      </c>
      <c r="E316" s="117">
        <f t="shared" si="14"/>
        <v>892200</v>
      </c>
    </row>
    <row r="317" spans="1:5">
      <c r="A317" s="27" t="s">
        <v>323</v>
      </c>
      <c r="B317" s="20">
        <v>1</v>
      </c>
      <c r="C317" s="117">
        <v>813900</v>
      </c>
      <c r="D317" s="117">
        <v>140500</v>
      </c>
      <c r="E317" s="117">
        <f t="shared" si="14"/>
        <v>954400</v>
      </c>
    </row>
    <row r="318" spans="1:5">
      <c r="A318" s="27" t="s">
        <v>324</v>
      </c>
      <c r="B318" s="20">
        <v>1</v>
      </c>
      <c r="C318" s="117">
        <v>1027100</v>
      </c>
      <c r="D318" s="117">
        <v>141800</v>
      </c>
      <c r="E318" s="117">
        <f t="shared" si="14"/>
        <v>1168900</v>
      </c>
    </row>
    <row r="319" spans="1:5">
      <c r="A319" s="27" t="s">
        <v>325</v>
      </c>
      <c r="B319" s="20">
        <v>1</v>
      </c>
      <c r="C319" s="117">
        <v>1036700</v>
      </c>
      <c r="D319" s="117">
        <v>136400</v>
      </c>
      <c r="E319" s="117">
        <f t="shared" si="14"/>
        <v>1173100</v>
      </c>
    </row>
    <row r="320" spans="1:5">
      <c r="A320" s="27" t="s">
        <v>326</v>
      </c>
      <c r="B320" s="20">
        <v>1</v>
      </c>
      <c r="C320" s="117">
        <v>1027100</v>
      </c>
      <c r="D320" s="117">
        <v>137800</v>
      </c>
      <c r="E320" s="117">
        <f t="shared" si="14"/>
        <v>1164900</v>
      </c>
    </row>
    <row r="321" spans="1:5">
      <c r="A321" s="27" t="s">
        <v>327</v>
      </c>
      <c r="B321" s="20">
        <v>1</v>
      </c>
      <c r="C321" s="117">
        <v>926200</v>
      </c>
      <c r="D321" s="117">
        <v>136400</v>
      </c>
      <c r="E321" s="117">
        <f t="shared" si="14"/>
        <v>1062600</v>
      </c>
    </row>
    <row r="322" spans="1:5">
      <c r="A322" s="27" t="s">
        <v>328</v>
      </c>
      <c r="B322" s="20">
        <v>1</v>
      </c>
      <c r="C322" s="117">
        <v>607200</v>
      </c>
      <c r="D322" s="117">
        <v>140500</v>
      </c>
      <c r="E322" s="117">
        <f t="shared" si="14"/>
        <v>747700</v>
      </c>
    </row>
    <row r="323" spans="1:5">
      <c r="A323" s="27" t="s">
        <v>329</v>
      </c>
      <c r="B323" s="20">
        <v>1</v>
      </c>
      <c r="C323" s="117">
        <v>702900</v>
      </c>
      <c r="D323" s="117">
        <v>141800</v>
      </c>
      <c r="E323" s="117">
        <f t="shared" si="14"/>
        <v>844700</v>
      </c>
    </row>
    <row r="324" spans="1:5">
      <c r="A324" s="27" t="s">
        <v>330</v>
      </c>
      <c r="B324" s="20">
        <v>1</v>
      </c>
      <c r="C324" s="117">
        <v>48900</v>
      </c>
      <c r="D324" s="117">
        <v>144500</v>
      </c>
      <c r="E324" s="117">
        <f t="shared" si="14"/>
        <v>193400</v>
      </c>
    </row>
    <row r="325" spans="1:5">
      <c r="A325" s="27" t="s">
        <v>331</v>
      </c>
      <c r="B325" s="20">
        <v>1</v>
      </c>
      <c r="C325" s="117">
        <v>289000</v>
      </c>
      <c r="D325" s="117">
        <v>167200</v>
      </c>
      <c r="E325" s="117">
        <f t="shared" si="14"/>
        <v>456200</v>
      </c>
    </row>
    <row r="326" spans="1:5">
      <c r="A326" s="27" t="s">
        <v>332</v>
      </c>
      <c r="B326" s="20">
        <v>1</v>
      </c>
      <c r="C326" s="117">
        <v>336300</v>
      </c>
      <c r="D326" s="117">
        <v>163200</v>
      </c>
      <c r="E326" s="117">
        <f t="shared" si="14"/>
        <v>499500</v>
      </c>
    </row>
    <row r="327" spans="1:5">
      <c r="A327" s="19" t="s">
        <v>333</v>
      </c>
      <c r="B327" s="20">
        <v>1</v>
      </c>
      <c r="C327" s="117">
        <v>528300</v>
      </c>
      <c r="D327" s="117">
        <v>148500</v>
      </c>
      <c r="E327" s="117">
        <f t="shared" ref="E327:E334" si="15">+C327+D327</f>
        <v>676800</v>
      </c>
    </row>
    <row r="328" spans="1:5">
      <c r="A328" s="27" t="s">
        <v>334</v>
      </c>
      <c r="B328" s="20">
        <v>1</v>
      </c>
      <c r="C328" s="117">
        <v>605100</v>
      </c>
      <c r="D328" s="117">
        <v>144500</v>
      </c>
      <c r="E328" s="117">
        <f t="shared" si="15"/>
        <v>749600</v>
      </c>
    </row>
    <row r="329" spans="1:5">
      <c r="A329" s="27" t="s">
        <v>335</v>
      </c>
      <c r="B329" s="20">
        <v>1</v>
      </c>
      <c r="C329" s="117">
        <v>622400</v>
      </c>
      <c r="D329" s="117">
        <v>140500</v>
      </c>
      <c r="E329" s="117">
        <f t="shared" si="15"/>
        <v>762900</v>
      </c>
    </row>
    <row r="330" spans="1:5">
      <c r="A330" s="27" t="s">
        <v>336</v>
      </c>
      <c r="B330" s="20">
        <v>1</v>
      </c>
      <c r="C330" s="117">
        <v>616700</v>
      </c>
      <c r="D330" s="117">
        <v>139100</v>
      </c>
      <c r="E330" s="117">
        <f t="shared" si="15"/>
        <v>755800</v>
      </c>
    </row>
    <row r="331" spans="1:5">
      <c r="A331" s="27" t="s">
        <v>337</v>
      </c>
      <c r="B331" s="20">
        <v>1</v>
      </c>
      <c r="C331" s="117">
        <v>557600</v>
      </c>
      <c r="D331" s="117">
        <v>140500</v>
      </c>
      <c r="E331" s="117">
        <f t="shared" si="15"/>
        <v>698100</v>
      </c>
    </row>
    <row r="332" spans="1:5">
      <c r="A332" s="19" t="s">
        <v>338</v>
      </c>
      <c r="B332" s="20">
        <v>1</v>
      </c>
      <c r="C332" s="117">
        <v>2900</v>
      </c>
      <c r="D332" s="117">
        <v>47700</v>
      </c>
      <c r="E332" s="117">
        <f t="shared" si="15"/>
        <v>50600</v>
      </c>
    </row>
    <row r="333" spans="1:5">
      <c r="A333" s="27" t="s">
        <v>339</v>
      </c>
      <c r="B333" s="20">
        <v>1</v>
      </c>
      <c r="C333" s="117">
        <v>20000</v>
      </c>
      <c r="D333" s="117">
        <v>69300</v>
      </c>
      <c r="E333" s="117">
        <f t="shared" si="15"/>
        <v>89300</v>
      </c>
    </row>
    <row r="334" spans="1:5">
      <c r="A334" s="27" t="s">
        <v>340</v>
      </c>
      <c r="B334" s="20">
        <v>1</v>
      </c>
      <c r="C334" s="117">
        <v>936400</v>
      </c>
      <c r="D334" s="117">
        <v>97400</v>
      </c>
      <c r="E334" s="117">
        <f t="shared" si="15"/>
        <v>1033800</v>
      </c>
    </row>
    <row r="335" spans="1:5" ht="63">
      <c r="A335" s="74" t="s">
        <v>341</v>
      </c>
      <c r="B335" s="67" t="s">
        <v>1</v>
      </c>
      <c r="C335" s="68" t="s">
        <v>777</v>
      </c>
      <c r="D335" s="68" t="s">
        <v>778</v>
      </c>
      <c r="E335" s="69" t="s">
        <v>733</v>
      </c>
    </row>
    <row r="336" spans="1:5">
      <c r="A336" s="33" t="s">
        <v>342</v>
      </c>
      <c r="B336" s="23">
        <v>1</v>
      </c>
      <c r="C336" s="117">
        <v>179800</v>
      </c>
      <c r="D336" s="117">
        <v>173300</v>
      </c>
      <c r="E336" s="117">
        <f t="shared" ref="E336:E341" si="16">+C336+D336</f>
        <v>353100</v>
      </c>
    </row>
    <row r="337" spans="1:5">
      <c r="A337" s="19" t="s">
        <v>343</v>
      </c>
      <c r="B337" s="23">
        <v>1</v>
      </c>
      <c r="C337" s="117">
        <v>177300</v>
      </c>
      <c r="D337" s="117">
        <v>100</v>
      </c>
      <c r="E337" s="117">
        <f t="shared" si="16"/>
        <v>177400</v>
      </c>
    </row>
    <row r="338" spans="1:5">
      <c r="A338" s="19" t="s">
        <v>344</v>
      </c>
      <c r="B338" s="23">
        <v>1</v>
      </c>
      <c r="C338" s="117">
        <v>544300</v>
      </c>
      <c r="D338" s="117">
        <v>283600</v>
      </c>
      <c r="E338" s="117">
        <f t="shared" si="16"/>
        <v>827900</v>
      </c>
    </row>
    <row r="339" spans="1:5">
      <c r="A339" s="19" t="s">
        <v>345</v>
      </c>
      <c r="B339" s="23" t="s">
        <v>101</v>
      </c>
      <c r="C339" s="117">
        <v>505400</v>
      </c>
      <c r="D339" s="117">
        <v>168500</v>
      </c>
      <c r="E339" s="117">
        <f t="shared" si="16"/>
        <v>673900</v>
      </c>
    </row>
    <row r="340" spans="1:5">
      <c r="A340" s="19" t="s">
        <v>346</v>
      </c>
      <c r="B340" s="23">
        <v>1</v>
      </c>
      <c r="C340" s="117">
        <v>945500</v>
      </c>
      <c r="D340" s="117">
        <v>866700</v>
      </c>
      <c r="E340" s="117">
        <f t="shared" si="16"/>
        <v>1812200</v>
      </c>
    </row>
    <row r="341" spans="1:5">
      <c r="A341" s="19" t="s">
        <v>347</v>
      </c>
      <c r="B341" s="23">
        <v>1</v>
      </c>
      <c r="C341" s="117">
        <v>46800</v>
      </c>
      <c r="D341" s="117">
        <v>100</v>
      </c>
      <c r="E341" s="117">
        <f t="shared" si="16"/>
        <v>46900</v>
      </c>
    </row>
    <row r="342" spans="1:5">
      <c r="A342" s="19" t="s">
        <v>348</v>
      </c>
      <c r="B342" s="23" t="s">
        <v>10</v>
      </c>
      <c r="C342" s="117">
        <v>991400</v>
      </c>
      <c r="D342" s="117">
        <v>100</v>
      </c>
      <c r="E342" s="117">
        <f t="shared" ref="E342:E357" si="17">+C342+D342</f>
        <v>991500</v>
      </c>
    </row>
    <row r="343" spans="1:5">
      <c r="A343" s="19" t="s">
        <v>349</v>
      </c>
      <c r="B343" s="23">
        <v>1</v>
      </c>
      <c r="C343" s="117">
        <v>287900</v>
      </c>
      <c r="D343" s="117">
        <v>70600</v>
      </c>
      <c r="E343" s="117">
        <f t="shared" si="17"/>
        <v>358500</v>
      </c>
    </row>
    <row r="344" spans="1:5">
      <c r="A344" s="19" t="s">
        <v>350</v>
      </c>
      <c r="B344" s="23">
        <v>1</v>
      </c>
      <c r="C344" s="117">
        <v>181400</v>
      </c>
      <c r="D344" s="117">
        <v>92800</v>
      </c>
      <c r="E344" s="117">
        <f t="shared" si="17"/>
        <v>274200</v>
      </c>
    </row>
    <row r="345" spans="1:5">
      <c r="A345" s="19" t="s">
        <v>351</v>
      </c>
      <c r="B345" s="23">
        <v>1</v>
      </c>
      <c r="C345" s="117">
        <v>496300</v>
      </c>
      <c r="D345" s="117">
        <v>287600</v>
      </c>
      <c r="E345" s="117">
        <f t="shared" si="17"/>
        <v>783900</v>
      </c>
    </row>
    <row r="346" spans="1:5">
      <c r="A346" s="19" t="s">
        <v>352</v>
      </c>
      <c r="B346" s="23">
        <v>1</v>
      </c>
      <c r="C346" s="117">
        <v>475300</v>
      </c>
      <c r="D346" s="117">
        <v>290400</v>
      </c>
      <c r="E346" s="117">
        <f t="shared" si="17"/>
        <v>765700</v>
      </c>
    </row>
    <row r="347" spans="1:5">
      <c r="A347" s="19" t="s">
        <v>353</v>
      </c>
      <c r="B347" s="23">
        <v>1</v>
      </c>
      <c r="C347" s="117">
        <v>501400</v>
      </c>
      <c r="D347" s="117">
        <v>295900</v>
      </c>
      <c r="E347" s="117">
        <f t="shared" si="17"/>
        <v>797300</v>
      </c>
    </row>
    <row r="348" spans="1:5">
      <c r="A348" s="19" t="s">
        <v>354</v>
      </c>
      <c r="B348" s="23">
        <v>1</v>
      </c>
      <c r="C348" s="117">
        <v>623100</v>
      </c>
      <c r="D348" s="117">
        <v>306800</v>
      </c>
      <c r="E348" s="117">
        <f t="shared" si="17"/>
        <v>929900</v>
      </c>
    </row>
    <row r="349" spans="1:5">
      <c r="A349" s="19" t="s">
        <v>355</v>
      </c>
      <c r="B349" s="23">
        <v>1</v>
      </c>
      <c r="C349" s="117">
        <v>658200</v>
      </c>
      <c r="D349" s="117">
        <v>272900</v>
      </c>
      <c r="E349" s="117">
        <f t="shared" si="17"/>
        <v>931100</v>
      </c>
    </row>
    <row r="350" spans="1:5">
      <c r="A350" s="19" t="s">
        <v>356</v>
      </c>
      <c r="B350" s="23">
        <v>1</v>
      </c>
      <c r="C350" s="117">
        <v>675600</v>
      </c>
      <c r="D350" s="117">
        <v>282200</v>
      </c>
      <c r="E350" s="117">
        <f t="shared" si="17"/>
        <v>957800</v>
      </c>
    </row>
    <row r="351" spans="1:5">
      <c r="A351" s="19" t="s">
        <v>357</v>
      </c>
      <c r="B351" s="23">
        <v>1</v>
      </c>
      <c r="C351" s="117">
        <v>141800</v>
      </c>
      <c r="D351" s="117">
        <v>49100</v>
      </c>
      <c r="E351" s="117">
        <f t="shared" si="17"/>
        <v>190900</v>
      </c>
    </row>
    <row r="352" spans="1:5">
      <c r="A352" s="19" t="s">
        <v>358</v>
      </c>
      <c r="B352" s="23" t="s">
        <v>101</v>
      </c>
      <c r="C352" s="117">
        <v>95500</v>
      </c>
      <c r="D352" s="117">
        <v>28100</v>
      </c>
      <c r="E352" s="117">
        <f t="shared" si="17"/>
        <v>123600</v>
      </c>
    </row>
    <row r="353" spans="1:5">
      <c r="A353" s="19" t="s">
        <v>359</v>
      </c>
      <c r="B353" s="23" t="s">
        <v>101</v>
      </c>
      <c r="C353" s="117">
        <v>94600</v>
      </c>
      <c r="D353" s="117">
        <v>28900</v>
      </c>
      <c r="E353" s="117">
        <f t="shared" si="17"/>
        <v>123500</v>
      </c>
    </row>
    <row r="354" spans="1:5">
      <c r="A354" s="19" t="s">
        <v>360</v>
      </c>
      <c r="B354" s="23">
        <v>1</v>
      </c>
      <c r="C354" s="117">
        <v>54400</v>
      </c>
      <c r="D354" s="117">
        <v>17200</v>
      </c>
      <c r="E354" s="117">
        <f t="shared" si="17"/>
        <v>71600</v>
      </c>
    </row>
    <row r="355" spans="1:5">
      <c r="A355" s="19" t="s">
        <v>361</v>
      </c>
      <c r="B355" s="23" t="s">
        <v>10</v>
      </c>
      <c r="C355" s="117">
        <v>283000</v>
      </c>
      <c r="D355" s="117">
        <v>100</v>
      </c>
      <c r="E355" s="117">
        <f t="shared" si="17"/>
        <v>283100</v>
      </c>
    </row>
    <row r="356" spans="1:5">
      <c r="A356" s="19" t="s">
        <v>362</v>
      </c>
      <c r="B356" s="23">
        <v>1</v>
      </c>
      <c r="C356" s="117">
        <v>982300</v>
      </c>
      <c r="D356" s="117">
        <v>134800</v>
      </c>
      <c r="E356" s="117">
        <f t="shared" si="17"/>
        <v>1117100</v>
      </c>
    </row>
    <row r="357" spans="1:5">
      <c r="A357" s="19" t="s">
        <v>1305</v>
      </c>
      <c r="B357" s="23">
        <v>1</v>
      </c>
      <c r="C357" s="117">
        <v>510300</v>
      </c>
      <c r="D357" s="117">
        <v>46200</v>
      </c>
      <c r="E357" s="117">
        <f t="shared" si="17"/>
        <v>556500</v>
      </c>
    </row>
    <row r="358" spans="1:5" ht="63">
      <c r="A358" s="74" t="s">
        <v>363</v>
      </c>
      <c r="B358" s="67" t="s">
        <v>1</v>
      </c>
      <c r="C358" s="68" t="s">
        <v>777</v>
      </c>
      <c r="D358" s="68" t="s">
        <v>778</v>
      </c>
      <c r="E358" s="69" t="s">
        <v>733</v>
      </c>
    </row>
    <row r="359" spans="1:5">
      <c r="A359" s="19" t="s">
        <v>364</v>
      </c>
      <c r="B359" s="20">
        <v>1</v>
      </c>
      <c r="C359" s="21">
        <v>0</v>
      </c>
      <c r="D359" s="117">
        <v>46400</v>
      </c>
      <c r="E359" s="117">
        <f t="shared" ref="E359:E362" si="18">+C359+D359</f>
        <v>46400</v>
      </c>
    </row>
    <row r="360" spans="1:5">
      <c r="A360" s="19" t="s">
        <v>365</v>
      </c>
      <c r="B360" s="23"/>
      <c r="C360" s="21">
        <v>0</v>
      </c>
      <c r="D360" s="117">
        <v>93700</v>
      </c>
      <c r="E360" s="117">
        <f t="shared" si="18"/>
        <v>93700</v>
      </c>
    </row>
    <row r="361" spans="1:5">
      <c r="A361" s="19" t="s">
        <v>366</v>
      </c>
      <c r="B361" s="23"/>
      <c r="C361" s="21">
        <v>0</v>
      </c>
      <c r="D361" s="117">
        <v>131000</v>
      </c>
      <c r="E361" s="117">
        <f t="shared" si="18"/>
        <v>131000</v>
      </c>
    </row>
    <row r="362" spans="1:5">
      <c r="A362" s="19" t="s">
        <v>367</v>
      </c>
      <c r="B362" s="20">
        <v>1</v>
      </c>
      <c r="C362" s="21">
        <v>0</v>
      </c>
      <c r="D362" s="117">
        <v>112400</v>
      </c>
      <c r="E362" s="117">
        <f t="shared" si="18"/>
        <v>112400</v>
      </c>
    </row>
    <row r="363" spans="1:5">
      <c r="A363" s="19" t="s">
        <v>368</v>
      </c>
      <c r="B363" s="23">
        <v>1</v>
      </c>
      <c r="C363" s="21">
        <v>0</v>
      </c>
      <c r="D363" s="117">
        <v>397000</v>
      </c>
      <c r="E363" s="117">
        <f t="shared" ref="E363:E391" si="19">+C363+D363</f>
        <v>397000</v>
      </c>
    </row>
    <row r="364" spans="1:5">
      <c r="A364" s="19" t="s">
        <v>369</v>
      </c>
      <c r="B364" s="23">
        <v>1</v>
      </c>
      <c r="C364" s="21">
        <v>0</v>
      </c>
      <c r="D364" s="117">
        <v>221700</v>
      </c>
      <c r="E364" s="117">
        <f t="shared" si="19"/>
        <v>221700</v>
      </c>
    </row>
    <row r="365" spans="1:5">
      <c r="A365" s="19" t="s">
        <v>370</v>
      </c>
      <c r="B365" s="23">
        <v>1</v>
      </c>
      <c r="C365" s="21">
        <v>0</v>
      </c>
      <c r="D365" s="117">
        <v>382000</v>
      </c>
      <c r="E365" s="117">
        <f t="shared" si="19"/>
        <v>382000</v>
      </c>
    </row>
    <row r="366" spans="1:5">
      <c r="A366" s="19" t="s">
        <v>371</v>
      </c>
      <c r="B366" s="23">
        <v>1</v>
      </c>
      <c r="C366" s="21">
        <v>0</v>
      </c>
      <c r="D366" s="117">
        <v>173300</v>
      </c>
      <c r="E366" s="117">
        <f t="shared" si="19"/>
        <v>173300</v>
      </c>
    </row>
    <row r="367" spans="1:5">
      <c r="A367" s="19" t="s">
        <v>372</v>
      </c>
      <c r="B367" s="23">
        <v>1</v>
      </c>
      <c r="C367" s="21">
        <v>0</v>
      </c>
      <c r="D367" s="117">
        <v>742200</v>
      </c>
      <c r="E367" s="117">
        <f t="shared" si="19"/>
        <v>742200</v>
      </c>
    </row>
    <row r="368" spans="1:5">
      <c r="A368" s="19" t="s">
        <v>373</v>
      </c>
      <c r="B368" s="23">
        <v>1</v>
      </c>
      <c r="C368" s="21">
        <v>0</v>
      </c>
      <c r="D368" s="117">
        <v>267400</v>
      </c>
      <c r="E368" s="117">
        <f t="shared" si="19"/>
        <v>267400</v>
      </c>
    </row>
    <row r="369" spans="1:5">
      <c r="A369" s="19" t="s">
        <v>374</v>
      </c>
      <c r="B369" s="23">
        <v>1</v>
      </c>
      <c r="C369" s="21">
        <v>0</v>
      </c>
      <c r="D369" s="117">
        <v>332600</v>
      </c>
      <c r="E369" s="117">
        <f t="shared" si="19"/>
        <v>332600</v>
      </c>
    </row>
    <row r="370" spans="1:5">
      <c r="A370" s="19" t="s">
        <v>375</v>
      </c>
      <c r="B370" s="23">
        <v>1</v>
      </c>
      <c r="C370" s="21">
        <v>0</v>
      </c>
      <c r="D370" s="117">
        <v>404500</v>
      </c>
      <c r="E370" s="117">
        <f t="shared" si="19"/>
        <v>404500</v>
      </c>
    </row>
    <row r="371" spans="1:5">
      <c r="A371" s="19" t="s">
        <v>376</v>
      </c>
      <c r="B371" s="23">
        <v>1</v>
      </c>
      <c r="C371" s="21">
        <v>0</v>
      </c>
      <c r="D371" s="117">
        <v>429700</v>
      </c>
      <c r="E371" s="117">
        <f t="shared" si="19"/>
        <v>429700</v>
      </c>
    </row>
    <row r="372" spans="1:5">
      <c r="A372" s="19" t="s">
        <v>377</v>
      </c>
      <c r="B372" s="23">
        <v>1</v>
      </c>
      <c r="C372" s="21">
        <v>0</v>
      </c>
      <c r="D372" s="117">
        <v>317100</v>
      </c>
      <c r="E372" s="117">
        <f t="shared" si="19"/>
        <v>317100</v>
      </c>
    </row>
    <row r="373" spans="1:5">
      <c r="A373" s="19" t="s">
        <v>378</v>
      </c>
      <c r="B373" s="23">
        <v>1</v>
      </c>
      <c r="C373" s="21">
        <v>0</v>
      </c>
      <c r="D373" s="117">
        <v>56200</v>
      </c>
      <c r="E373" s="117">
        <f t="shared" si="19"/>
        <v>56200</v>
      </c>
    </row>
    <row r="374" spans="1:5">
      <c r="A374" s="19" t="s">
        <v>379</v>
      </c>
      <c r="B374" s="23">
        <v>1</v>
      </c>
      <c r="C374" s="21">
        <v>0</v>
      </c>
      <c r="D374" s="117">
        <v>11400</v>
      </c>
      <c r="E374" s="117">
        <f t="shared" si="19"/>
        <v>11400</v>
      </c>
    </row>
    <row r="375" spans="1:5">
      <c r="A375" s="19" t="s">
        <v>380</v>
      </c>
      <c r="B375" s="23">
        <v>1</v>
      </c>
      <c r="C375" s="21">
        <v>0</v>
      </c>
      <c r="D375" s="117">
        <v>471400</v>
      </c>
      <c r="E375" s="117">
        <f t="shared" si="19"/>
        <v>471400</v>
      </c>
    </row>
    <row r="376" spans="1:5">
      <c r="A376" s="19" t="s">
        <v>381</v>
      </c>
      <c r="B376" s="23">
        <v>1</v>
      </c>
      <c r="C376" s="21">
        <v>0</v>
      </c>
      <c r="D376" s="117">
        <v>486600</v>
      </c>
      <c r="E376" s="117">
        <f t="shared" si="19"/>
        <v>486600</v>
      </c>
    </row>
    <row r="377" spans="1:5">
      <c r="A377" s="19" t="s">
        <v>382</v>
      </c>
      <c r="B377" s="23">
        <v>1</v>
      </c>
      <c r="C377" s="21">
        <v>0</v>
      </c>
      <c r="D377" s="117">
        <v>477500</v>
      </c>
      <c r="E377" s="117">
        <f t="shared" si="19"/>
        <v>477500</v>
      </c>
    </row>
    <row r="378" spans="1:5">
      <c r="A378" s="19" t="s">
        <v>383</v>
      </c>
      <c r="B378" s="23">
        <v>1</v>
      </c>
      <c r="C378" s="21">
        <v>0</v>
      </c>
      <c r="D378" s="117">
        <v>319300</v>
      </c>
      <c r="E378" s="117">
        <f t="shared" si="19"/>
        <v>319300</v>
      </c>
    </row>
    <row r="379" spans="1:5">
      <c r="A379" s="19" t="s">
        <v>384</v>
      </c>
      <c r="B379" s="23">
        <v>1</v>
      </c>
      <c r="C379" s="21">
        <v>0</v>
      </c>
      <c r="D379" s="117">
        <v>481800</v>
      </c>
      <c r="E379" s="117">
        <f t="shared" si="19"/>
        <v>481800</v>
      </c>
    </row>
    <row r="380" spans="1:5">
      <c r="A380" s="19" t="s">
        <v>385</v>
      </c>
      <c r="B380" s="23">
        <v>1</v>
      </c>
      <c r="C380" s="21">
        <v>0</v>
      </c>
      <c r="D380" s="117">
        <v>1504000</v>
      </c>
      <c r="E380" s="117">
        <f t="shared" si="19"/>
        <v>1504000</v>
      </c>
    </row>
    <row r="381" spans="1:5">
      <c r="A381" s="19" t="s">
        <v>386</v>
      </c>
      <c r="B381" s="23">
        <v>1</v>
      </c>
      <c r="C381" s="21">
        <v>0</v>
      </c>
      <c r="D381" s="117">
        <v>1193700</v>
      </c>
      <c r="E381" s="117">
        <f t="shared" si="19"/>
        <v>1193700</v>
      </c>
    </row>
    <row r="382" spans="1:5">
      <c r="A382" s="19" t="s">
        <v>387</v>
      </c>
      <c r="B382" s="23">
        <v>1</v>
      </c>
      <c r="C382" s="21">
        <v>0</v>
      </c>
      <c r="D382" s="117">
        <v>540200</v>
      </c>
      <c r="E382" s="117">
        <f t="shared" si="19"/>
        <v>540200</v>
      </c>
    </row>
    <row r="383" spans="1:5">
      <c r="A383" s="19" t="s">
        <v>388</v>
      </c>
      <c r="B383" s="23">
        <v>1</v>
      </c>
      <c r="C383" s="21">
        <v>0</v>
      </c>
      <c r="D383" s="117">
        <v>2607700</v>
      </c>
      <c r="E383" s="117">
        <f t="shared" si="19"/>
        <v>2607700</v>
      </c>
    </row>
    <row r="384" spans="1:5">
      <c r="A384" s="19" t="s">
        <v>389</v>
      </c>
      <c r="B384" s="23">
        <v>1</v>
      </c>
      <c r="C384" s="21">
        <v>0</v>
      </c>
      <c r="D384" s="117">
        <v>445300</v>
      </c>
      <c r="E384" s="117">
        <f t="shared" si="19"/>
        <v>445300</v>
      </c>
    </row>
    <row r="385" spans="1:5">
      <c r="A385" s="19" t="s">
        <v>390</v>
      </c>
      <c r="B385" s="23">
        <v>1</v>
      </c>
      <c r="C385" s="21">
        <v>0</v>
      </c>
      <c r="D385" s="117">
        <v>1461400</v>
      </c>
      <c r="E385" s="117">
        <f t="shared" si="19"/>
        <v>1461400</v>
      </c>
    </row>
    <row r="386" spans="1:5">
      <c r="A386" s="19" t="s">
        <v>391</v>
      </c>
      <c r="B386" s="23">
        <v>1</v>
      </c>
      <c r="C386" s="21">
        <v>0</v>
      </c>
      <c r="D386" s="117">
        <v>327400</v>
      </c>
      <c r="E386" s="117">
        <f t="shared" si="19"/>
        <v>327400</v>
      </c>
    </row>
    <row r="387" spans="1:5">
      <c r="A387" s="19" t="s">
        <v>392</v>
      </c>
      <c r="B387" s="23">
        <v>1</v>
      </c>
      <c r="C387" s="21">
        <v>0</v>
      </c>
      <c r="D387" s="117">
        <v>432600</v>
      </c>
      <c r="E387" s="117">
        <f t="shared" si="19"/>
        <v>432600</v>
      </c>
    </row>
    <row r="388" spans="1:5">
      <c r="A388" s="19" t="s">
        <v>393</v>
      </c>
      <c r="B388" s="23">
        <v>1</v>
      </c>
      <c r="C388" s="21">
        <v>0</v>
      </c>
      <c r="D388" s="117">
        <v>510400</v>
      </c>
      <c r="E388" s="117">
        <f t="shared" si="19"/>
        <v>510400</v>
      </c>
    </row>
    <row r="389" spans="1:5">
      <c r="A389" s="19" t="s">
        <v>394</v>
      </c>
      <c r="B389" s="23">
        <v>1</v>
      </c>
      <c r="C389" s="21">
        <v>0</v>
      </c>
      <c r="D389" s="117">
        <v>340900</v>
      </c>
      <c r="E389" s="117">
        <f t="shared" si="19"/>
        <v>340900</v>
      </c>
    </row>
    <row r="390" spans="1:5">
      <c r="A390" s="19" t="s">
        <v>395</v>
      </c>
      <c r="B390" s="23">
        <v>1</v>
      </c>
      <c r="C390" s="21">
        <v>0</v>
      </c>
      <c r="D390" s="117">
        <v>326400</v>
      </c>
      <c r="E390" s="117">
        <f t="shared" si="19"/>
        <v>326400</v>
      </c>
    </row>
    <row r="391" spans="1:5">
      <c r="A391" s="38" t="s">
        <v>396</v>
      </c>
      <c r="B391" s="23">
        <v>1</v>
      </c>
      <c r="C391" s="21">
        <v>0</v>
      </c>
      <c r="D391" s="117">
        <v>170100</v>
      </c>
      <c r="E391" s="117">
        <f t="shared" si="19"/>
        <v>170100</v>
      </c>
    </row>
  </sheetData>
  <mergeCells count="4">
    <mergeCell ref="E1:E4"/>
    <mergeCell ref="B1:B4"/>
    <mergeCell ref="C1:C4"/>
    <mergeCell ref="D1:D4"/>
  </mergeCells>
  <conditionalFormatting sqref="A391">
    <cfRule type="duplicateValues" dxfId="16" priority="4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75664-0CE4-4FBB-BEF9-248B62C39EF8}">
  <sheetPr>
    <tabColor theme="2"/>
  </sheetPr>
  <dimension ref="A1:F456"/>
  <sheetViews>
    <sheetView topLeftCell="A63" workbookViewId="0">
      <selection activeCell="D1" sqref="D1:D456"/>
    </sheetView>
  </sheetViews>
  <sheetFormatPr baseColWidth="10" defaultRowHeight="15"/>
  <cols>
    <col min="1" max="1" width="61.85546875" bestFit="1" customWidth="1"/>
    <col min="2" max="2" width="15.42578125" customWidth="1"/>
    <col min="3" max="3" width="16.5703125" customWidth="1"/>
    <col min="4" max="4" width="17.28515625" customWidth="1"/>
    <col min="5" max="5" width="20.42578125" customWidth="1"/>
    <col min="6" max="6" width="14.5703125" bestFit="1" customWidth="1"/>
  </cols>
  <sheetData>
    <row r="1" spans="1:6" ht="15.75">
      <c r="A1" s="47" t="s">
        <v>0</v>
      </c>
      <c r="B1" s="158" t="s">
        <v>1</v>
      </c>
      <c r="C1" s="159" t="s">
        <v>2</v>
      </c>
      <c r="D1" s="157" t="s">
        <v>3</v>
      </c>
      <c r="E1" s="157" t="s">
        <v>733</v>
      </c>
    </row>
    <row r="2" spans="1:6" ht="15.75">
      <c r="A2" s="130" t="s">
        <v>1586</v>
      </c>
      <c r="B2" s="158"/>
      <c r="C2" s="159"/>
      <c r="D2" s="157"/>
      <c r="E2" s="157"/>
    </row>
    <row r="3" spans="1:6" ht="15.75">
      <c r="A3" s="47" t="s">
        <v>0</v>
      </c>
      <c r="B3" s="158"/>
      <c r="C3" s="159"/>
      <c r="D3" s="157"/>
      <c r="E3" s="157"/>
    </row>
    <row r="4" spans="1:6" ht="15.75">
      <c r="A4" s="74" t="s">
        <v>4</v>
      </c>
      <c r="B4" s="158"/>
      <c r="C4" s="159"/>
      <c r="D4" s="157"/>
      <c r="E4" s="157"/>
    </row>
    <row r="5" spans="1:6" ht="15.75">
      <c r="A5" s="19" t="s">
        <v>402</v>
      </c>
      <c r="B5" s="48">
        <v>1</v>
      </c>
      <c r="C5" s="104">
        <v>14200</v>
      </c>
      <c r="D5" s="103">
        <v>5300</v>
      </c>
      <c r="E5" s="103">
        <f>+C5+D5</f>
        <v>19500</v>
      </c>
      <c r="F5" s="156"/>
    </row>
    <row r="6" spans="1:6" ht="15.75">
      <c r="A6" s="22" t="s">
        <v>403</v>
      </c>
      <c r="B6" s="48" t="s">
        <v>7</v>
      </c>
      <c r="C6" s="104">
        <v>39600</v>
      </c>
      <c r="D6" s="103">
        <v>85800</v>
      </c>
      <c r="E6" s="103">
        <f t="shared" ref="E6:E69" si="0">+C6+D6</f>
        <v>125400</v>
      </c>
      <c r="F6" s="156"/>
    </row>
    <row r="7" spans="1:6" ht="15.75">
      <c r="A7" s="22" t="s">
        <v>404</v>
      </c>
      <c r="B7" s="48" t="s">
        <v>7</v>
      </c>
      <c r="C7" s="104">
        <v>32600</v>
      </c>
      <c r="D7" s="103">
        <v>54100</v>
      </c>
      <c r="E7" s="103">
        <f t="shared" si="0"/>
        <v>86700</v>
      </c>
      <c r="F7" s="156"/>
    </row>
    <row r="8" spans="1:6" ht="15.75">
      <c r="A8" s="22" t="s">
        <v>405</v>
      </c>
      <c r="B8" s="48" t="s">
        <v>7</v>
      </c>
      <c r="C8" s="104">
        <v>75000</v>
      </c>
      <c r="D8" s="103">
        <v>85800</v>
      </c>
      <c r="E8" s="103">
        <f t="shared" si="0"/>
        <v>160800</v>
      </c>
      <c r="F8" s="156"/>
    </row>
    <row r="9" spans="1:6" ht="15.75">
      <c r="A9" s="22" t="s">
        <v>406</v>
      </c>
      <c r="B9" s="48" t="s">
        <v>10</v>
      </c>
      <c r="C9" s="104">
        <v>1048600</v>
      </c>
      <c r="D9" s="103">
        <v>2758900</v>
      </c>
      <c r="E9" s="103">
        <f t="shared" si="0"/>
        <v>3807500</v>
      </c>
      <c r="F9" s="156"/>
    </row>
    <row r="10" spans="1:6" ht="15.75">
      <c r="A10" s="22" t="s">
        <v>11</v>
      </c>
      <c r="B10" s="48">
        <v>1</v>
      </c>
      <c r="C10" s="104">
        <v>21900</v>
      </c>
      <c r="D10" s="103">
        <v>33400</v>
      </c>
      <c r="E10" s="103">
        <f t="shared" si="0"/>
        <v>55300</v>
      </c>
      <c r="F10" s="156"/>
    </row>
    <row r="11" spans="1:6" ht="15.75">
      <c r="A11" s="19" t="s">
        <v>407</v>
      </c>
      <c r="B11" s="48">
        <v>1</v>
      </c>
      <c r="C11" s="104">
        <v>2834500</v>
      </c>
      <c r="D11" s="103">
        <v>886000</v>
      </c>
      <c r="E11" s="103">
        <f t="shared" si="0"/>
        <v>3720500</v>
      </c>
      <c r="F11" s="156"/>
    </row>
    <row r="12" spans="1:6" ht="15.75">
      <c r="A12" s="19" t="s">
        <v>408</v>
      </c>
      <c r="B12" s="48">
        <v>1</v>
      </c>
      <c r="C12" s="104">
        <v>3279000</v>
      </c>
      <c r="D12" s="103">
        <v>861300</v>
      </c>
      <c r="E12" s="103">
        <f t="shared" si="0"/>
        <v>4140300</v>
      </c>
      <c r="F12" s="156"/>
    </row>
    <row r="13" spans="1:6" ht="15.75">
      <c r="A13" s="19" t="s">
        <v>13</v>
      </c>
      <c r="B13" s="48">
        <v>1</v>
      </c>
      <c r="C13" s="104">
        <v>2412100</v>
      </c>
      <c r="D13" s="103">
        <v>853100</v>
      </c>
      <c r="E13" s="103">
        <f t="shared" si="0"/>
        <v>3265200</v>
      </c>
      <c r="F13" s="156"/>
    </row>
    <row r="14" spans="1:6" ht="15.75">
      <c r="A14" s="19" t="s">
        <v>14</v>
      </c>
      <c r="B14" s="48">
        <v>1</v>
      </c>
      <c r="C14" s="104">
        <v>260500</v>
      </c>
      <c r="D14" s="103">
        <v>72300</v>
      </c>
      <c r="E14" s="103">
        <f t="shared" si="0"/>
        <v>332800</v>
      </c>
      <c r="F14" s="156"/>
    </row>
    <row r="15" spans="1:6" ht="15.75">
      <c r="A15" s="22" t="s">
        <v>15</v>
      </c>
      <c r="B15" s="48">
        <v>1</v>
      </c>
      <c r="C15" s="104">
        <v>1839200</v>
      </c>
      <c r="D15" s="103">
        <v>577800</v>
      </c>
      <c r="E15" s="103">
        <f t="shared" si="0"/>
        <v>2417000</v>
      </c>
      <c r="F15" s="156"/>
    </row>
    <row r="16" spans="1:6" ht="15.75">
      <c r="A16" s="22" t="s">
        <v>16</v>
      </c>
      <c r="B16" s="48">
        <v>1</v>
      </c>
      <c r="C16" s="104">
        <v>14171900</v>
      </c>
      <c r="D16" s="103">
        <v>4046000</v>
      </c>
      <c r="E16" s="103">
        <f t="shared" si="0"/>
        <v>18217900</v>
      </c>
      <c r="F16" s="156"/>
    </row>
    <row r="17" spans="1:6" ht="15.75">
      <c r="A17" s="22" t="s">
        <v>17</v>
      </c>
      <c r="B17" s="48">
        <v>1</v>
      </c>
      <c r="C17" s="104">
        <v>572300</v>
      </c>
      <c r="D17" s="103">
        <v>151400</v>
      </c>
      <c r="E17" s="103">
        <f t="shared" si="0"/>
        <v>723700</v>
      </c>
      <c r="F17" s="156"/>
    </row>
    <row r="18" spans="1:6" ht="15.75">
      <c r="A18" s="22" t="s">
        <v>20</v>
      </c>
      <c r="B18" s="48">
        <v>1</v>
      </c>
      <c r="C18" s="104">
        <v>3052400</v>
      </c>
      <c r="D18" s="103">
        <v>682000</v>
      </c>
      <c r="E18" s="103">
        <f t="shared" si="0"/>
        <v>3734400</v>
      </c>
      <c r="F18" s="156"/>
    </row>
    <row r="19" spans="1:6" ht="15.75">
      <c r="A19" s="22" t="s">
        <v>21</v>
      </c>
      <c r="B19" s="48">
        <v>1</v>
      </c>
      <c r="C19" s="104">
        <v>776900</v>
      </c>
      <c r="D19" s="103">
        <v>296800</v>
      </c>
      <c r="E19" s="103">
        <f t="shared" si="0"/>
        <v>1073700</v>
      </c>
      <c r="F19" s="156"/>
    </row>
    <row r="20" spans="1:6" ht="15.75">
      <c r="A20" s="22" t="s">
        <v>18</v>
      </c>
      <c r="B20" s="48">
        <v>1</v>
      </c>
      <c r="C20" s="104">
        <v>1588000</v>
      </c>
      <c r="D20" s="103">
        <v>886200</v>
      </c>
      <c r="E20" s="103">
        <f t="shared" si="0"/>
        <v>2474200</v>
      </c>
      <c r="F20" s="156"/>
    </row>
    <row r="21" spans="1:6" ht="15.75">
      <c r="A21" s="22" t="s">
        <v>19</v>
      </c>
      <c r="B21" s="48">
        <v>1</v>
      </c>
      <c r="C21" s="104">
        <v>1454500</v>
      </c>
      <c r="D21" s="103">
        <v>397300</v>
      </c>
      <c r="E21" s="103">
        <f t="shared" si="0"/>
        <v>1851800</v>
      </c>
      <c r="F21" s="156"/>
    </row>
    <row r="22" spans="1:6" ht="15.75">
      <c r="A22" s="22" t="s">
        <v>409</v>
      </c>
      <c r="B22" s="48">
        <v>1</v>
      </c>
      <c r="C22" s="104">
        <v>350400</v>
      </c>
      <c r="D22" s="103">
        <v>168700</v>
      </c>
      <c r="E22" s="103">
        <f t="shared" si="0"/>
        <v>519100</v>
      </c>
      <c r="F22" s="156"/>
    </row>
    <row r="23" spans="1:6" ht="15.75">
      <c r="A23" s="22" t="s">
        <v>410</v>
      </c>
      <c r="B23" s="48">
        <v>1</v>
      </c>
      <c r="C23" s="104">
        <v>26500</v>
      </c>
      <c r="D23" s="103">
        <v>133700</v>
      </c>
      <c r="E23" s="103">
        <f t="shared" si="0"/>
        <v>160200</v>
      </c>
      <c r="F23" s="156"/>
    </row>
    <row r="24" spans="1:6" ht="15.75">
      <c r="A24" s="22" t="s">
        <v>23</v>
      </c>
      <c r="B24" s="48" t="s">
        <v>10</v>
      </c>
      <c r="C24" s="104">
        <v>1251500</v>
      </c>
      <c r="D24" s="103">
        <v>709100</v>
      </c>
      <c r="E24" s="103">
        <f t="shared" si="0"/>
        <v>1960600</v>
      </c>
      <c r="F24" s="156"/>
    </row>
    <row r="25" spans="1:6" ht="15.75">
      <c r="A25" s="22" t="s">
        <v>411</v>
      </c>
      <c r="B25" s="48" t="s">
        <v>10</v>
      </c>
      <c r="C25" s="104">
        <v>1407900</v>
      </c>
      <c r="D25" s="103">
        <v>540800</v>
      </c>
      <c r="E25" s="103">
        <f t="shared" si="0"/>
        <v>1948700</v>
      </c>
      <c r="F25" s="156"/>
    </row>
    <row r="26" spans="1:6" ht="15.75">
      <c r="A26" s="22" t="s">
        <v>412</v>
      </c>
      <c r="B26" s="48">
        <v>1</v>
      </c>
      <c r="C26" s="104">
        <v>1466400</v>
      </c>
      <c r="D26" s="103">
        <v>371600</v>
      </c>
      <c r="E26" s="103">
        <f t="shared" si="0"/>
        <v>1838000</v>
      </c>
      <c r="F26" s="156"/>
    </row>
    <row r="27" spans="1:6" ht="15.75">
      <c r="A27" s="22" t="s">
        <v>26</v>
      </c>
      <c r="B27" s="48">
        <v>1</v>
      </c>
      <c r="C27" s="104">
        <v>1879900</v>
      </c>
      <c r="D27" s="103">
        <v>557400</v>
      </c>
      <c r="E27" s="103">
        <f t="shared" si="0"/>
        <v>2437300</v>
      </c>
      <c r="F27" s="156"/>
    </row>
    <row r="28" spans="1:6" ht="15.75">
      <c r="A28" s="22" t="s">
        <v>27</v>
      </c>
      <c r="B28" s="48">
        <v>1</v>
      </c>
      <c r="C28" s="104">
        <v>3290600</v>
      </c>
      <c r="D28" s="103">
        <v>1038200</v>
      </c>
      <c r="E28" s="103">
        <f t="shared" si="0"/>
        <v>4328800</v>
      </c>
      <c r="F28" s="156"/>
    </row>
    <row r="29" spans="1:6" ht="15.75">
      <c r="A29" s="22" t="s">
        <v>413</v>
      </c>
      <c r="B29" s="48">
        <v>1</v>
      </c>
      <c r="C29" s="104">
        <v>271300</v>
      </c>
      <c r="D29" s="103">
        <v>204500</v>
      </c>
      <c r="E29" s="103">
        <f t="shared" si="0"/>
        <v>475800</v>
      </c>
      <c r="F29" s="156"/>
    </row>
    <row r="30" spans="1:6" ht="15.75">
      <c r="A30" s="19" t="s">
        <v>30</v>
      </c>
      <c r="B30" s="48">
        <v>1</v>
      </c>
      <c r="C30" s="104">
        <v>135600</v>
      </c>
      <c r="D30" s="103">
        <v>43600</v>
      </c>
      <c r="E30" s="103">
        <f t="shared" si="0"/>
        <v>179200</v>
      </c>
      <c r="F30" s="156"/>
    </row>
    <row r="31" spans="1:6" ht="15.75">
      <c r="A31" s="22" t="s">
        <v>414</v>
      </c>
      <c r="B31" s="48">
        <v>1</v>
      </c>
      <c r="C31" s="104">
        <v>154800</v>
      </c>
      <c r="D31" s="103">
        <v>133700</v>
      </c>
      <c r="E31" s="103">
        <f t="shared" si="0"/>
        <v>288500</v>
      </c>
      <c r="F31" s="156"/>
    </row>
    <row r="32" spans="1:6" ht="15.75">
      <c r="A32" s="22" t="s">
        <v>415</v>
      </c>
      <c r="B32" s="48">
        <v>1</v>
      </c>
      <c r="C32" s="104">
        <v>305700</v>
      </c>
      <c r="D32" s="103">
        <v>202400</v>
      </c>
      <c r="E32" s="103">
        <f t="shared" si="0"/>
        <v>508100</v>
      </c>
      <c r="F32" s="156"/>
    </row>
    <row r="33" spans="1:6" ht="15.75">
      <c r="A33" s="22" t="s">
        <v>416</v>
      </c>
      <c r="B33" s="48">
        <v>1</v>
      </c>
      <c r="C33" s="104">
        <v>185800</v>
      </c>
      <c r="D33" s="103">
        <v>156000</v>
      </c>
      <c r="E33" s="103">
        <f t="shared" si="0"/>
        <v>341800</v>
      </c>
      <c r="F33" s="156"/>
    </row>
    <row r="34" spans="1:6" ht="15.75">
      <c r="A34" s="22" t="s">
        <v>417</v>
      </c>
      <c r="B34" s="48">
        <v>1</v>
      </c>
      <c r="C34" s="104">
        <v>735600</v>
      </c>
      <c r="D34" s="103">
        <v>190500</v>
      </c>
      <c r="E34" s="103">
        <f t="shared" si="0"/>
        <v>926100</v>
      </c>
      <c r="F34" s="156"/>
    </row>
    <row r="35" spans="1:6" ht="15.75">
      <c r="A35" s="22" t="s">
        <v>33</v>
      </c>
      <c r="B35" s="48">
        <v>1</v>
      </c>
      <c r="C35" s="104">
        <v>8119800</v>
      </c>
      <c r="D35" s="103">
        <v>1965300</v>
      </c>
      <c r="E35" s="103">
        <f t="shared" si="0"/>
        <v>10085100</v>
      </c>
      <c r="F35" s="156"/>
    </row>
    <row r="36" spans="1:6" ht="15.75">
      <c r="A36" s="19" t="s">
        <v>34</v>
      </c>
      <c r="B36" s="48">
        <v>1</v>
      </c>
      <c r="C36" s="104">
        <v>437100</v>
      </c>
      <c r="D36" s="103">
        <v>130200</v>
      </c>
      <c r="E36" s="103">
        <f t="shared" si="0"/>
        <v>567300</v>
      </c>
      <c r="F36" s="156"/>
    </row>
    <row r="37" spans="1:6" ht="15.75">
      <c r="A37" s="19" t="s">
        <v>397</v>
      </c>
      <c r="B37" s="48">
        <v>1</v>
      </c>
      <c r="C37" s="104">
        <v>564300</v>
      </c>
      <c r="D37" s="103">
        <v>204300</v>
      </c>
      <c r="E37" s="103">
        <f t="shared" si="0"/>
        <v>768600</v>
      </c>
      <c r="F37" s="156"/>
    </row>
    <row r="38" spans="1:6" ht="15.75">
      <c r="A38" s="19" t="s">
        <v>35</v>
      </c>
      <c r="B38" s="48" t="s">
        <v>66</v>
      </c>
      <c r="C38" s="104">
        <v>35800</v>
      </c>
      <c r="D38" s="103">
        <v>38600</v>
      </c>
      <c r="E38" s="103">
        <f t="shared" si="0"/>
        <v>74400</v>
      </c>
      <c r="F38" s="156"/>
    </row>
    <row r="39" spans="1:6" ht="15.75">
      <c r="A39" s="19" t="s">
        <v>418</v>
      </c>
      <c r="B39" s="48">
        <v>1</v>
      </c>
      <c r="C39" s="104">
        <v>141200</v>
      </c>
      <c r="D39" s="103">
        <v>87400</v>
      </c>
      <c r="E39" s="103">
        <f t="shared" si="0"/>
        <v>228600</v>
      </c>
      <c r="F39" s="156"/>
    </row>
    <row r="40" spans="1:6" ht="15.75">
      <c r="A40" s="22" t="s">
        <v>419</v>
      </c>
      <c r="B40" s="48">
        <v>1</v>
      </c>
      <c r="C40" s="104">
        <v>1527300</v>
      </c>
      <c r="D40" s="103">
        <v>303100</v>
      </c>
      <c r="E40" s="103">
        <f t="shared" si="0"/>
        <v>1830400</v>
      </c>
      <c r="F40" s="156"/>
    </row>
    <row r="41" spans="1:6" ht="15.75">
      <c r="A41" s="19" t="s">
        <v>36</v>
      </c>
      <c r="B41" s="48">
        <v>1</v>
      </c>
      <c r="C41" s="104">
        <v>113700</v>
      </c>
      <c r="D41" s="103">
        <v>29200</v>
      </c>
      <c r="E41" s="103">
        <f t="shared" si="0"/>
        <v>142900</v>
      </c>
      <c r="F41" s="156"/>
    </row>
    <row r="42" spans="1:6" ht="15.75">
      <c r="A42" s="19" t="s">
        <v>420</v>
      </c>
      <c r="B42" s="48" t="s">
        <v>10</v>
      </c>
      <c r="C42" s="104">
        <v>125800</v>
      </c>
      <c r="D42" s="103">
        <v>68100</v>
      </c>
      <c r="E42" s="103">
        <f t="shared" si="0"/>
        <v>193900</v>
      </c>
      <c r="F42" s="156"/>
    </row>
    <row r="43" spans="1:6" ht="15.75">
      <c r="A43" s="22" t="s">
        <v>421</v>
      </c>
      <c r="B43" s="48">
        <v>1</v>
      </c>
      <c r="C43" s="104">
        <v>1335800</v>
      </c>
      <c r="D43" s="103">
        <v>1180800</v>
      </c>
      <c r="E43" s="103">
        <f t="shared" si="0"/>
        <v>2516600</v>
      </c>
      <c r="F43" s="156"/>
    </row>
    <row r="44" spans="1:6" ht="15.75">
      <c r="A44" s="19" t="s">
        <v>38</v>
      </c>
      <c r="B44" s="48">
        <v>1</v>
      </c>
      <c r="C44" s="104">
        <v>350600</v>
      </c>
      <c r="D44" s="103">
        <v>119500</v>
      </c>
      <c r="E44" s="103">
        <f t="shared" si="0"/>
        <v>470100</v>
      </c>
      <c r="F44" s="156"/>
    </row>
    <row r="45" spans="1:6" ht="15.75">
      <c r="A45" s="19" t="s">
        <v>422</v>
      </c>
      <c r="B45" s="48">
        <v>1</v>
      </c>
      <c r="C45" s="104">
        <v>164800</v>
      </c>
      <c r="D45" s="103">
        <v>37500</v>
      </c>
      <c r="E45" s="103">
        <f t="shared" si="0"/>
        <v>202300</v>
      </c>
      <c r="F45" s="156"/>
    </row>
    <row r="46" spans="1:6" ht="15.75">
      <c r="A46" s="22" t="s">
        <v>39</v>
      </c>
      <c r="B46" s="48">
        <v>1</v>
      </c>
      <c r="C46" s="104">
        <v>22400</v>
      </c>
      <c r="D46" s="103">
        <v>37900</v>
      </c>
      <c r="E46" s="103">
        <f t="shared" si="0"/>
        <v>60300</v>
      </c>
      <c r="F46" s="156"/>
    </row>
    <row r="47" spans="1:6" ht="15.75">
      <c r="A47" s="22" t="s">
        <v>40</v>
      </c>
      <c r="B47" s="48">
        <v>1</v>
      </c>
      <c r="C47" s="104">
        <v>100700</v>
      </c>
      <c r="D47" s="103">
        <v>37500</v>
      </c>
      <c r="E47" s="103">
        <f t="shared" si="0"/>
        <v>138200</v>
      </c>
      <c r="F47" s="156"/>
    </row>
    <row r="48" spans="1:6" ht="15.75">
      <c r="A48" s="22" t="s">
        <v>41</v>
      </c>
      <c r="B48" s="48">
        <v>1</v>
      </c>
      <c r="C48" s="104">
        <v>145000</v>
      </c>
      <c r="D48" s="103">
        <v>75000</v>
      </c>
      <c r="E48" s="103">
        <f t="shared" si="0"/>
        <v>220000</v>
      </c>
      <c r="F48" s="156"/>
    </row>
    <row r="49" spans="1:6" ht="15.75">
      <c r="A49" s="22" t="s">
        <v>42</v>
      </c>
      <c r="B49" s="48">
        <v>1</v>
      </c>
      <c r="C49" s="104">
        <v>77700</v>
      </c>
      <c r="D49" s="103">
        <v>38600</v>
      </c>
      <c r="E49" s="103">
        <f t="shared" si="0"/>
        <v>116300</v>
      </c>
      <c r="F49" s="156"/>
    </row>
    <row r="50" spans="1:6" ht="15.75">
      <c r="A50" s="19" t="s">
        <v>423</v>
      </c>
      <c r="B50" s="48">
        <v>1</v>
      </c>
      <c r="C50" s="104">
        <v>255700</v>
      </c>
      <c r="D50" s="103">
        <v>40800</v>
      </c>
      <c r="E50" s="103">
        <f t="shared" si="0"/>
        <v>296500</v>
      </c>
      <c r="F50" s="156"/>
    </row>
    <row r="51" spans="1:6" ht="15.75">
      <c r="A51" s="19" t="s">
        <v>424</v>
      </c>
      <c r="B51" s="48">
        <v>1</v>
      </c>
      <c r="C51" s="104">
        <v>87100</v>
      </c>
      <c r="D51" s="103">
        <v>39700</v>
      </c>
      <c r="E51" s="103">
        <f t="shared" si="0"/>
        <v>126800</v>
      </c>
      <c r="F51" s="156"/>
    </row>
    <row r="52" spans="1:6" ht="15.75">
      <c r="A52" s="22" t="s">
        <v>425</v>
      </c>
      <c r="B52" s="48">
        <v>1</v>
      </c>
      <c r="C52" s="104">
        <v>352800</v>
      </c>
      <c r="D52" s="103">
        <v>104800</v>
      </c>
      <c r="E52" s="103">
        <f t="shared" si="0"/>
        <v>457600</v>
      </c>
      <c r="F52" s="156"/>
    </row>
    <row r="53" spans="1:6" ht="15.75">
      <c r="A53" s="22" t="s">
        <v>112</v>
      </c>
      <c r="B53" s="48">
        <v>1</v>
      </c>
      <c r="C53" s="104">
        <v>586600</v>
      </c>
      <c r="D53" s="103">
        <v>455300</v>
      </c>
      <c r="E53" s="103">
        <f t="shared" si="0"/>
        <v>1041900</v>
      </c>
      <c r="F53" s="156"/>
    </row>
    <row r="54" spans="1:6" ht="15.75">
      <c r="A54" s="22" t="s">
        <v>426</v>
      </c>
      <c r="B54" s="48">
        <v>1</v>
      </c>
      <c r="C54" s="104">
        <v>239200</v>
      </c>
      <c r="D54" s="103">
        <v>129900</v>
      </c>
      <c r="E54" s="103">
        <f t="shared" si="0"/>
        <v>369100</v>
      </c>
      <c r="F54" s="156"/>
    </row>
    <row r="55" spans="1:6" ht="15.75">
      <c r="A55" s="19" t="s">
        <v>427</v>
      </c>
      <c r="B55" s="48" t="s">
        <v>10</v>
      </c>
      <c r="C55" s="104">
        <v>1101700</v>
      </c>
      <c r="D55" s="103">
        <v>882800</v>
      </c>
      <c r="E55" s="103">
        <f t="shared" si="0"/>
        <v>1984500</v>
      </c>
      <c r="F55" s="156"/>
    </row>
    <row r="56" spans="1:6" ht="15.75">
      <c r="A56" s="19" t="s">
        <v>47</v>
      </c>
      <c r="B56" s="48">
        <v>1</v>
      </c>
      <c r="C56" s="104">
        <v>216700</v>
      </c>
      <c r="D56" s="103">
        <v>92800</v>
      </c>
      <c r="E56" s="103">
        <f t="shared" si="0"/>
        <v>309500</v>
      </c>
      <c r="F56" s="156"/>
    </row>
    <row r="57" spans="1:6" ht="15.75">
      <c r="A57" s="19" t="s">
        <v>49</v>
      </c>
      <c r="B57" s="48" t="s">
        <v>10</v>
      </c>
      <c r="C57" s="104">
        <v>681300</v>
      </c>
      <c r="D57" s="103">
        <v>899700</v>
      </c>
      <c r="E57" s="103">
        <f t="shared" si="0"/>
        <v>1581000</v>
      </c>
      <c r="F57" s="156"/>
    </row>
    <row r="58" spans="1:6" ht="15.75">
      <c r="A58" s="19" t="s">
        <v>50</v>
      </c>
      <c r="B58" s="48">
        <v>1</v>
      </c>
      <c r="C58" s="104">
        <v>124800</v>
      </c>
      <c r="D58" s="103">
        <v>44300</v>
      </c>
      <c r="E58" s="103">
        <f t="shared" si="0"/>
        <v>169100</v>
      </c>
      <c r="F58" s="156"/>
    </row>
    <row r="59" spans="1:6" ht="15.75">
      <c r="A59" s="19" t="s">
        <v>51</v>
      </c>
      <c r="B59" s="48">
        <v>1</v>
      </c>
      <c r="C59" s="104">
        <v>280000</v>
      </c>
      <c r="D59" s="103">
        <v>95200</v>
      </c>
      <c r="E59" s="103">
        <f t="shared" si="0"/>
        <v>375200</v>
      </c>
      <c r="F59" s="156"/>
    </row>
    <row r="60" spans="1:6" ht="15.75">
      <c r="A60" s="19" t="s">
        <v>52</v>
      </c>
      <c r="B60" s="48">
        <v>1</v>
      </c>
      <c r="C60" s="104">
        <v>150100</v>
      </c>
      <c r="D60" s="103">
        <v>162400</v>
      </c>
      <c r="E60" s="103">
        <f t="shared" si="0"/>
        <v>312500</v>
      </c>
      <c r="F60" s="156"/>
    </row>
    <row r="61" spans="1:6" ht="15.75">
      <c r="A61" s="19" t="s">
        <v>428</v>
      </c>
      <c r="B61" s="48">
        <v>1</v>
      </c>
      <c r="C61" s="104">
        <v>165300</v>
      </c>
      <c r="D61" s="103">
        <v>160800</v>
      </c>
      <c r="E61" s="103">
        <f t="shared" si="0"/>
        <v>326100</v>
      </c>
      <c r="F61" s="156"/>
    </row>
    <row r="62" spans="1:6" ht="15.75">
      <c r="A62" s="26" t="s">
        <v>429</v>
      </c>
      <c r="B62" s="48">
        <v>1</v>
      </c>
      <c r="C62" s="104">
        <v>145300</v>
      </c>
      <c r="D62" s="103">
        <v>165500</v>
      </c>
      <c r="E62" s="103">
        <f t="shared" si="0"/>
        <v>310800</v>
      </c>
      <c r="F62" s="156"/>
    </row>
    <row r="63" spans="1:6" ht="15.75">
      <c r="A63" s="19" t="s">
        <v>430</v>
      </c>
      <c r="B63" s="48">
        <v>1</v>
      </c>
      <c r="C63" s="104">
        <v>100100</v>
      </c>
      <c r="D63" s="103">
        <v>525000</v>
      </c>
      <c r="E63" s="103">
        <f t="shared" si="0"/>
        <v>625100</v>
      </c>
      <c r="F63" s="156"/>
    </row>
    <row r="64" spans="1:6" ht="15.75">
      <c r="A64" s="19" t="s">
        <v>431</v>
      </c>
      <c r="B64" s="48">
        <v>1</v>
      </c>
      <c r="C64" s="104">
        <v>169900</v>
      </c>
      <c r="D64" s="103">
        <v>204300</v>
      </c>
      <c r="E64" s="103">
        <f t="shared" si="0"/>
        <v>374200</v>
      </c>
      <c r="F64" s="156"/>
    </row>
    <row r="65" spans="1:6" ht="15.75">
      <c r="A65" s="22" t="s">
        <v>58</v>
      </c>
      <c r="B65" s="48" t="s">
        <v>57</v>
      </c>
      <c r="C65" s="104">
        <v>1786400</v>
      </c>
      <c r="D65" s="103">
        <v>2758900</v>
      </c>
      <c r="E65" s="103">
        <f t="shared" si="0"/>
        <v>4545300</v>
      </c>
      <c r="F65" s="156"/>
    </row>
    <row r="66" spans="1:6" ht="15.75">
      <c r="A66" s="22" t="s">
        <v>59</v>
      </c>
      <c r="B66" s="48" t="s">
        <v>115</v>
      </c>
      <c r="C66" s="104">
        <v>1103400</v>
      </c>
      <c r="D66" s="103">
        <v>710500</v>
      </c>
      <c r="E66" s="103">
        <f t="shared" si="0"/>
        <v>1813900</v>
      </c>
      <c r="F66" s="156"/>
    </row>
    <row r="67" spans="1:6" ht="15.75">
      <c r="A67" s="19" t="s">
        <v>61</v>
      </c>
      <c r="B67" s="48">
        <v>1</v>
      </c>
      <c r="C67" s="104">
        <v>50700</v>
      </c>
      <c r="D67" s="103">
        <v>32500</v>
      </c>
      <c r="E67" s="103">
        <f t="shared" si="0"/>
        <v>83200</v>
      </c>
      <c r="F67" s="156"/>
    </row>
    <row r="68" spans="1:6" ht="15.75">
      <c r="A68" s="19" t="s">
        <v>65</v>
      </c>
      <c r="B68" s="48" t="s">
        <v>66</v>
      </c>
      <c r="C68" s="104">
        <v>49900</v>
      </c>
      <c r="D68" s="103">
        <v>55200</v>
      </c>
      <c r="E68" s="103">
        <f t="shared" si="0"/>
        <v>105100</v>
      </c>
      <c r="F68" s="156"/>
    </row>
    <row r="69" spans="1:6" ht="15.75">
      <c r="A69" s="22" t="s">
        <v>68</v>
      </c>
      <c r="B69" s="48">
        <v>1</v>
      </c>
      <c r="C69" s="104">
        <v>221700</v>
      </c>
      <c r="D69" s="103">
        <v>87300</v>
      </c>
      <c r="E69" s="103">
        <f t="shared" si="0"/>
        <v>309000</v>
      </c>
      <c r="F69" s="156"/>
    </row>
    <row r="70" spans="1:6" ht="15.75">
      <c r="A70" s="22" t="s">
        <v>69</v>
      </c>
      <c r="B70" s="48">
        <v>1</v>
      </c>
      <c r="C70" s="104">
        <v>196500</v>
      </c>
      <c r="D70" s="103">
        <v>91700</v>
      </c>
      <c r="E70" s="103">
        <f t="shared" ref="E70:E106" si="1">+C70+D70</f>
        <v>288200</v>
      </c>
      <c r="F70" s="156"/>
    </row>
    <row r="71" spans="1:6" ht="15.75">
      <c r="A71" s="22" t="s">
        <v>70</v>
      </c>
      <c r="B71" s="48">
        <v>1</v>
      </c>
      <c r="C71" s="104">
        <v>100500</v>
      </c>
      <c r="D71" s="103">
        <v>93800</v>
      </c>
      <c r="E71" s="103">
        <f t="shared" si="1"/>
        <v>194300</v>
      </c>
      <c r="F71" s="156"/>
    </row>
    <row r="72" spans="1:6" ht="15.75">
      <c r="A72" s="19" t="s">
        <v>71</v>
      </c>
      <c r="B72" s="48">
        <v>1</v>
      </c>
      <c r="C72" s="104">
        <v>198400</v>
      </c>
      <c r="D72" s="103">
        <v>39700</v>
      </c>
      <c r="E72" s="103">
        <f t="shared" si="1"/>
        <v>238100</v>
      </c>
      <c r="F72" s="156"/>
    </row>
    <row r="73" spans="1:6" ht="15.75">
      <c r="A73" s="19" t="s">
        <v>432</v>
      </c>
      <c r="B73" s="48">
        <v>1</v>
      </c>
      <c r="C73" s="104">
        <v>175600</v>
      </c>
      <c r="D73" s="103">
        <v>134900</v>
      </c>
      <c r="E73" s="103">
        <f t="shared" si="1"/>
        <v>310500</v>
      </c>
      <c r="F73" s="156"/>
    </row>
    <row r="74" spans="1:6" ht="15.75">
      <c r="A74" s="22" t="s">
        <v>433</v>
      </c>
      <c r="B74" s="48">
        <v>1</v>
      </c>
      <c r="C74" s="104">
        <v>139400</v>
      </c>
      <c r="D74" s="103">
        <v>133700</v>
      </c>
      <c r="E74" s="103">
        <f t="shared" si="1"/>
        <v>273100</v>
      </c>
      <c r="F74" s="156"/>
    </row>
    <row r="75" spans="1:6" ht="15.75">
      <c r="A75" s="19" t="s">
        <v>434</v>
      </c>
      <c r="B75" s="48">
        <v>1</v>
      </c>
      <c r="C75" s="104">
        <v>214300</v>
      </c>
      <c r="D75" s="103">
        <v>55200</v>
      </c>
      <c r="E75" s="103">
        <f t="shared" si="1"/>
        <v>269500</v>
      </c>
      <c r="F75" s="156"/>
    </row>
    <row r="76" spans="1:6" ht="15.75">
      <c r="A76" s="19" t="s">
        <v>435</v>
      </c>
      <c r="B76" s="48">
        <v>1</v>
      </c>
      <c r="C76" s="104">
        <v>179300</v>
      </c>
      <c r="D76" s="103">
        <v>68100</v>
      </c>
      <c r="E76" s="103">
        <f t="shared" si="1"/>
        <v>247400</v>
      </c>
      <c r="F76" s="156"/>
    </row>
    <row r="77" spans="1:6" ht="15.75">
      <c r="A77" s="22" t="s">
        <v>75</v>
      </c>
      <c r="B77" s="48">
        <v>1</v>
      </c>
      <c r="C77" s="104">
        <v>460400</v>
      </c>
      <c r="D77" s="103">
        <v>56900</v>
      </c>
      <c r="E77" s="103">
        <f t="shared" si="1"/>
        <v>517300</v>
      </c>
      <c r="F77" s="156"/>
    </row>
    <row r="78" spans="1:6" ht="15.75">
      <c r="A78" s="19" t="s">
        <v>436</v>
      </c>
      <c r="B78" s="48">
        <v>1</v>
      </c>
      <c r="C78" s="104">
        <v>141500</v>
      </c>
      <c r="D78" s="103">
        <v>69700</v>
      </c>
      <c r="E78" s="103">
        <f t="shared" si="1"/>
        <v>211200</v>
      </c>
      <c r="F78" s="156"/>
    </row>
    <row r="79" spans="1:6" ht="15.75">
      <c r="A79" s="22" t="s">
        <v>437</v>
      </c>
      <c r="B79" s="48">
        <v>1</v>
      </c>
      <c r="C79" s="104">
        <v>172600</v>
      </c>
      <c r="D79" s="103">
        <v>41100</v>
      </c>
      <c r="E79" s="103">
        <f t="shared" si="1"/>
        <v>213700</v>
      </c>
      <c r="F79" s="156"/>
    </row>
    <row r="80" spans="1:6" ht="15.75">
      <c r="A80" s="19" t="s">
        <v>78</v>
      </c>
      <c r="B80" s="48">
        <v>1</v>
      </c>
      <c r="C80" s="104">
        <v>272800</v>
      </c>
      <c r="D80" s="103">
        <v>60200</v>
      </c>
      <c r="E80" s="103">
        <f t="shared" si="1"/>
        <v>333000</v>
      </c>
      <c r="F80" s="156"/>
    </row>
    <row r="81" spans="1:6" ht="15.75">
      <c r="A81" s="22" t="s">
        <v>79</v>
      </c>
      <c r="B81" s="48">
        <v>1</v>
      </c>
      <c r="C81" s="104">
        <v>1068300</v>
      </c>
      <c r="D81" s="103">
        <v>410400</v>
      </c>
      <c r="E81" s="103">
        <f t="shared" si="1"/>
        <v>1478700</v>
      </c>
      <c r="F81" s="156"/>
    </row>
    <row r="82" spans="1:6" ht="15.75">
      <c r="A82" s="19" t="s">
        <v>80</v>
      </c>
      <c r="B82" s="48">
        <v>1</v>
      </c>
      <c r="C82" s="104">
        <v>22000</v>
      </c>
      <c r="D82" s="103">
        <v>8700</v>
      </c>
      <c r="E82" s="103">
        <f t="shared" si="1"/>
        <v>30700</v>
      </c>
      <c r="F82" s="156"/>
    </row>
    <row r="83" spans="1:6" ht="15.75">
      <c r="A83" s="19" t="s">
        <v>438</v>
      </c>
      <c r="B83" s="48">
        <v>1</v>
      </c>
      <c r="C83" s="104">
        <v>514600</v>
      </c>
      <c r="D83" s="103">
        <v>170300</v>
      </c>
      <c r="E83" s="103">
        <f t="shared" si="1"/>
        <v>684900</v>
      </c>
      <c r="F83" s="156"/>
    </row>
    <row r="84" spans="1:6" ht="15.75">
      <c r="A84" s="22" t="s">
        <v>82</v>
      </c>
      <c r="B84" s="48">
        <v>1</v>
      </c>
      <c r="C84" s="104">
        <v>324300</v>
      </c>
      <c r="D84" s="103">
        <v>115800</v>
      </c>
      <c r="E84" s="103">
        <f t="shared" si="1"/>
        <v>440100</v>
      </c>
      <c r="F84" s="156"/>
    </row>
    <row r="85" spans="1:6" ht="15.75">
      <c r="A85" s="22" t="s">
        <v>439</v>
      </c>
      <c r="B85" s="48">
        <v>1</v>
      </c>
      <c r="C85" s="104">
        <v>981400</v>
      </c>
      <c r="D85" s="103">
        <v>197100</v>
      </c>
      <c r="E85" s="103">
        <f t="shared" si="1"/>
        <v>1178500</v>
      </c>
      <c r="F85" s="156"/>
    </row>
    <row r="86" spans="1:6" ht="15.75">
      <c r="A86" s="22" t="s">
        <v>440</v>
      </c>
      <c r="B86" s="48">
        <v>1</v>
      </c>
      <c r="C86" s="104">
        <v>773900</v>
      </c>
      <c r="D86" s="103">
        <v>230800</v>
      </c>
      <c r="E86" s="103">
        <f t="shared" si="1"/>
        <v>1004700</v>
      </c>
      <c r="F86" s="156"/>
    </row>
    <row r="87" spans="1:6" ht="15.75">
      <c r="A87" s="19" t="s">
        <v>441</v>
      </c>
      <c r="B87" s="48">
        <v>1</v>
      </c>
      <c r="C87" s="104">
        <v>161600</v>
      </c>
      <c r="D87" s="103">
        <v>175000</v>
      </c>
      <c r="E87" s="103">
        <f t="shared" si="1"/>
        <v>336600</v>
      </c>
      <c r="F87" s="156"/>
    </row>
    <row r="88" spans="1:6" ht="15.75">
      <c r="A88" s="19" t="s">
        <v>442</v>
      </c>
      <c r="B88" s="48">
        <v>1</v>
      </c>
      <c r="C88" s="104">
        <v>136500</v>
      </c>
      <c r="D88" s="103">
        <v>283800</v>
      </c>
      <c r="E88" s="103">
        <f t="shared" si="1"/>
        <v>420300</v>
      </c>
      <c r="F88" s="156"/>
    </row>
    <row r="89" spans="1:6" ht="15.75">
      <c r="A89" s="22" t="s">
        <v>443</v>
      </c>
      <c r="B89" s="48">
        <v>1</v>
      </c>
      <c r="C89" s="104">
        <v>155800</v>
      </c>
      <c r="D89" s="103">
        <v>149000</v>
      </c>
      <c r="E89" s="103">
        <f t="shared" si="1"/>
        <v>304800</v>
      </c>
      <c r="F89" s="156"/>
    </row>
    <row r="90" spans="1:6" ht="15.75">
      <c r="A90" s="22" t="s">
        <v>89</v>
      </c>
      <c r="B90" s="48">
        <v>1</v>
      </c>
      <c r="C90" s="104">
        <v>726800</v>
      </c>
      <c r="D90" s="103">
        <v>171600</v>
      </c>
      <c r="E90" s="103">
        <f t="shared" si="1"/>
        <v>898400</v>
      </c>
      <c r="F90" s="156"/>
    </row>
    <row r="91" spans="1:6" ht="15.75">
      <c r="A91" s="19" t="s">
        <v>90</v>
      </c>
      <c r="B91" s="48" t="s">
        <v>10</v>
      </c>
      <c r="C91" s="104">
        <v>542800</v>
      </c>
      <c r="D91" s="103">
        <v>703600</v>
      </c>
      <c r="E91" s="103">
        <f t="shared" si="1"/>
        <v>1246400</v>
      </c>
      <c r="F91" s="156"/>
    </row>
    <row r="92" spans="1:6" ht="15.75">
      <c r="A92" s="19" t="s">
        <v>444</v>
      </c>
      <c r="B92" s="48">
        <v>1</v>
      </c>
      <c r="C92" s="104">
        <v>21700</v>
      </c>
      <c r="D92" s="103">
        <v>55200</v>
      </c>
      <c r="E92" s="103">
        <f t="shared" si="1"/>
        <v>76900</v>
      </c>
      <c r="F92" s="156"/>
    </row>
    <row r="93" spans="1:6" ht="15.75">
      <c r="A93" s="22" t="s">
        <v>445</v>
      </c>
      <c r="B93" s="48">
        <v>1</v>
      </c>
      <c r="C93" s="104">
        <v>328300</v>
      </c>
      <c r="D93" s="103">
        <v>136200</v>
      </c>
      <c r="E93" s="103">
        <f t="shared" si="1"/>
        <v>464500</v>
      </c>
      <c r="F93" s="156"/>
    </row>
    <row r="94" spans="1:6" ht="15.75">
      <c r="A94" s="22" t="s">
        <v>446</v>
      </c>
      <c r="B94" s="48">
        <v>1</v>
      </c>
      <c r="C94" s="104">
        <v>205700</v>
      </c>
      <c r="D94" s="103">
        <v>134900</v>
      </c>
      <c r="E94" s="103">
        <f t="shared" si="1"/>
        <v>340600</v>
      </c>
      <c r="F94" s="156"/>
    </row>
    <row r="95" spans="1:6" ht="15.75">
      <c r="A95" s="19" t="s">
        <v>447</v>
      </c>
      <c r="B95" s="48">
        <v>1</v>
      </c>
      <c r="C95" s="104">
        <v>485900</v>
      </c>
      <c r="D95" s="103">
        <v>165500</v>
      </c>
      <c r="E95" s="103">
        <f t="shared" si="1"/>
        <v>651400</v>
      </c>
      <c r="F95" s="156"/>
    </row>
    <row r="96" spans="1:6" ht="15.75">
      <c r="A96" s="19" t="s">
        <v>94</v>
      </c>
      <c r="B96" s="48">
        <v>1</v>
      </c>
      <c r="C96" s="104">
        <v>378300</v>
      </c>
      <c r="D96" s="103">
        <v>132600</v>
      </c>
      <c r="E96" s="103">
        <f t="shared" si="1"/>
        <v>510900</v>
      </c>
      <c r="F96" s="156"/>
    </row>
    <row r="97" spans="1:6" ht="15.75">
      <c r="A97" s="27" t="s">
        <v>95</v>
      </c>
      <c r="B97" s="48">
        <v>1</v>
      </c>
      <c r="C97" s="104">
        <v>68900</v>
      </c>
      <c r="D97" s="103">
        <v>27300</v>
      </c>
      <c r="E97" s="103">
        <f t="shared" si="1"/>
        <v>96200</v>
      </c>
      <c r="F97" s="156"/>
    </row>
    <row r="98" spans="1:6" ht="15.75">
      <c r="A98" s="22" t="s">
        <v>96</v>
      </c>
      <c r="B98" s="48">
        <v>1</v>
      </c>
      <c r="C98" s="104">
        <v>74500</v>
      </c>
      <c r="D98" s="103">
        <v>23200</v>
      </c>
      <c r="E98" s="103">
        <f t="shared" si="1"/>
        <v>97700</v>
      </c>
      <c r="F98" s="156"/>
    </row>
    <row r="99" spans="1:6" ht="15.75">
      <c r="A99" s="22" t="s">
        <v>97</v>
      </c>
      <c r="B99" s="48">
        <v>1</v>
      </c>
      <c r="C99" s="104">
        <v>47900</v>
      </c>
      <c r="D99" s="103">
        <v>11000</v>
      </c>
      <c r="E99" s="103">
        <f t="shared" si="1"/>
        <v>58900</v>
      </c>
      <c r="F99" s="156"/>
    </row>
    <row r="100" spans="1:6" ht="15.75">
      <c r="A100" s="19" t="s">
        <v>98</v>
      </c>
      <c r="B100" s="48">
        <v>1</v>
      </c>
      <c r="C100" s="104">
        <v>337500</v>
      </c>
      <c r="D100" s="103">
        <v>133300</v>
      </c>
      <c r="E100" s="103">
        <f t="shared" si="1"/>
        <v>470800</v>
      </c>
      <c r="F100" s="156"/>
    </row>
    <row r="101" spans="1:6" ht="15.75">
      <c r="A101" s="19" t="s">
        <v>448</v>
      </c>
      <c r="B101" s="48">
        <v>1</v>
      </c>
      <c r="C101" s="104">
        <v>16000</v>
      </c>
      <c r="D101" s="103">
        <v>33700</v>
      </c>
      <c r="E101" s="103">
        <f t="shared" si="1"/>
        <v>49700</v>
      </c>
      <c r="F101" s="156"/>
    </row>
    <row r="102" spans="1:6" ht="15.75">
      <c r="A102" s="19" t="s">
        <v>449</v>
      </c>
      <c r="B102" s="48">
        <v>1</v>
      </c>
      <c r="C102" s="104">
        <v>702200</v>
      </c>
      <c r="D102" s="103">
        <v>165500</v>
      </c>
      <c r="E102" s="103">
        <f t="shared" si="1"/>
        <v>867700</v>
      </c>
      <c r="F102" s="156"/>
    </row>
    <row r="103" spans="1:6" ht="15.75">
      <c r="A103" s="19" t="s">
        <v>100</v>
      </c>
      <c r="B103" s="48" t="s">
        <v>101</v>
      </c>
      <c r="C103" s="104">
        <v>562500</v>
      </c>
      <c r="D103" s="103">
        <v>851300</v>
      </c>
      <c r="E103" s="103">
        <f t="shared" si="1"/>
        <v>1413800</v>
      </c>
      <c r="F103" s="156"/>
    </row>
    <row r="104" spans="1:6" ht="15.75">
      <c r="A104" s="19" t="s">
        <v>102</v>
      </c>
      <c r="B104" s="48" t="s">
        <v>10</v>
      </c>
      <c r="C104" s="104">
        <v>502400</v>
      </c>
      <c r="D104" s="103">
        <v>811900</v>
      </c>
      <c r="E104" s="103">
        <f t="shared" si="1"/>
        <v>1314300</v>
      </c>
      <c r="F104" s="156"/>
    </row>
    <row r="105" spans="1:6" ht="15.75">
      <c r="A105" s="22" t="s">
        <v>450</v>
      </c>
      <c r="B105" s="48">
        <v>1</v>
      </c>
      <c r="C105" s="104">
        <v>214700</v>
      </c>
      <c r="D105" s="103">
        <v>54400</v>
      </c>
      <c r="E105" s="103">
        <f t="shared" si="1"/>
        <v>269100</v>
      </c>
      <c r="F105" s="156"/>
    </row>
    <row r="106" spans="1:6" ht="15.75">
      <c r="A106" s="22" t="s">
        <v>451</v>
      </c>
      <c r="B106" s="48">
        <v>1</v>
      </c>
      <c r="C106" s="104">
        <v>1204300</v>
      </c>
      <c r="D106" s="103">
        <v>750000</v>
      </c>
      <c r="E106" s="103">
        <f t="shared" si="1"/>
        <v>1954300</v>
      </c>
      <c r="F106" s="156"/>
    </row>
    <row r="107" spans="1:6" ht="63">
      <c r="A107" s="74" t="s">
        <v>106</v>
      </c>
      <c r="B107" s="67" t="s">
        <v>1</v>
      </c>
      <c r="C107" s="68" t="s">
        <v>777</v>
      </c>
      <c r="D107" s="68" t="s">
        <v>3</v>
      </c>
      <c r="E107" s="69" t="s">
        <v>733</v>
      </c>
      <c r="F107" s="156"/>
    </row>
    <row r="108" spans="1:6" ht="15.75">
      <c r="A108" s="19" t="s">
        <v>452</v>
      </c>
      <c r="B108" s="48">
        <v>1</v>
      </c>
      <c r="C108" s="104">
        <v>91000</v>
      </c>
      <c r="D108" s="103">
        <v>33000</v>
      </c>
      <c r="E108" s="103">
        <f>+C108+D108</f>
        <v>124000</v>
      </c>
      <c r="F108" s="156"/>
    </row>
    <row r="109" spans="1:6" ht="15.75">
      <c r="A109" s="19" t="s">
        <v>453</v>
      </c>
      <c r="B109" s="48">
        <v>1</v>
      </c>
      <c r="C109" s="104">
        <v>581600</v>
      </c>
      <c r="D109" s="103">
        <v>160000</v>
      </c>
      <c r="E109" s="103">
        <f t="shared" ref="E109:E117" si="2">+C109+D109</f>
        <v>741600</v>
      </c>
      <c r="F109" s="156"/>
    </row>
    <row r="110" spans="1:6" ht="15.75">
      <c r="A110" s="19" t="s">
        <v>454</v>
      </c>
      <c r="B110" s="48">
        <v>1</v>
      </c>
      <c r="C110" s="104">
        <v>571000</v>
      </c>
      <c r="D110" s="103">
        <v>164600</v>
      </c>
      <c r="E110" s="103">
        <f t="shared" si="2"/>
        <v>735600</v>
      </c>
      <c r="F110" s="156"/>
    </row>
    <row r="111" spans="1:6" ht="15.75">
      <c r="A111" s="19" t="s">
        <v>455</v>
      </c>
      <c r="B111" s="48">
        <v>1</v>
      </c>
      <c r="C111" s="104">
        <v>151700</v>
      </c>
      <c r="D111" s="103">
        <v>141300</v>
      </c>
      <c r="E111" s="103">
        <f t="shared" si="2"/>
        <v>293000</v>
      </c>
      <c r="F111" s="156"/>
    </row>
    <row r="112" spans="1:6" ht="15.75">
      <c r="A112" s="19" t="s">
        <v>111</v>
      </c>
      <c r="B112" s="48">
        <v>1</v>
      </c>
      <c r="C112" s="104">
        <v>91000</v>
      </c>
      <c r="D112" s="103">
        <v>26900</v>
      </c>
      <c r="E112" s="103">
        <f t="shared" si="2"/>
        <v>117900</v>
      </c>
      <c r="F112" s="156"/>
    </row>
    <row r="113" spans="1:6" ht="15.75">
      <c r="A113" s="19" t="s">
        <v>456</v>
      </c>
      <c r="B113" s="48">
        <v>1</v>
      </c>
      <c r="C113" s="104">
        <v>620000</v>
      </c>
      <c r="D113" s="103">
        <v>162400</v>
      </c>
      <c r="E113" s="103">
        <f t="shared" si="2"/>
        <v>782400</v>
      </c>
      <c r="F113" s="156"/>
    </row>
    <row r="114" spans="1:6" ht="15.75">
      <c r="A114" s="19" t="s">
        <v>457</v>
      </c>
      <c r="B114" s="48" t="s">
        <v>115</v>
      </c>
      <c r="C114" s="104">
        <v>1650000</v>
      </c>
      <c r="D114" s="103">
        <v>1450000</v>
      </c>
      <c r="E114" s="103">
        <f t="shared" si="2"/>
        <v>3100000</v>
      </c>
      <c r="F114" s="156"/>
    </row>
    <row r="115" spans="1:6" ht="15.75">
      <c r="A115" s="19" t="s">
        <v>458</v>
      </c>
      <c r="B115" s="48">
        <v>1</v>
      </c>
      <c r="C115" s="104">
        <v>136700</v>
      </c>
      <c r="D115" s="103">
        <v>104800</v>
      </c>
      <c r="E115" s="103">
        <f t="shared" si="2"/>
        <v>241500</v>
      </c>
      <c r="F115" s="156"/>
    </row>
    <row r="116" spans="1:6" ht="15.75">
      <c r="A116" s="19" t="s">
        <v>459</v>
      </c>
      <c r="B116" s="48">
        <v>1</v>
      </c>
      <c r="C116" s="104">
        <v>125700</v>
      </c>
      <c r="D116" s="103">
        <v>89100</v>
      </c>
      <c r="E116" s="103">
        <f t="shared" si="2"/>
        <v>214800</v>
      </c>
      <c r="F116" s="156"/>
    </row>
    <row r="117" spans="1:6" ht="15.75">
      <c r="A117" s="19" t="s">
        <v>119</v>
      </c>
      <c r="B117" s="48">
        <v>1</v>
      </c>
      <c r="C117" s="104">
        <v>332200</v>
      </c>
      <c r="D117" s="103">
        <v>134500</v>
      </c>
      <c r="E117" s="103">
        <f t="shared" si="2"/>
        <v>466700</v>
      </c>
      <c r="F117" s="156"/>
    </row>
    <row r="118" spans="1:6" ht="63">
      <c r="A118" s="74" t="s">
        <v>460</v>
      </c>
      <c r="B118" s="67" t="s">
        <v>1</v>
      </c>
      <c r="C118" s="68" t="s">
        <v>777</v>
      </c>
      <c r="D118" s="68" t="s">
        <v>3</v>
      </c>
      <c r="E118" s="69" t="s">
        <v>733</v>
      </c>
      <c r="F118" s="156"/>
    </row>
    <row r="119" spans="1:6" ht="15.75">
      <c r="A119" s="19" t="s">
        <v>461</v>
      </c>
      <c r="B119" s="48">
        <v>1</v>
      </c>
      <c r="C119" s="104">
        <v>291100</v>
      </c>
      <c r="D119" s="103">
        <v>131200</v>
      </c>
      <c r="E119" s="103">
        <f>+C119+D119</f>
        <v>422300</v>
      </c>
      <c r="F119" s="156"/>
    </row>
    <row r="120" spans="1:6" ht="15.75">
      <c r="A120" s="19" t="s">
        <v>462</v>
      </c>
      <c r="B120" s="48">
        <v>1</v>
      </c>
      <c r="C120" s="104">
        <v>787300</v>
      </c>
      <c r="D120" s="103">
        <v>487100</v>
      </c>
      <c r="E120" s="103">
        <f t="shared" ref="E120:E183" si="3">+C120+D120</f>
        <v>1274400</v>
      </c>
      <c r="F120" s="156"/>
    </row>
    <row r="121" spans="1:6" ht="15.75">
      <c r="A121" s="19" t="s">
        <v>463</v>
      </c>
      <c r="B121" s="48">
        <v>1</v>
      </c>
      <c r="C121" s="104">
        <v>1592300</v>
      </c>
      <c r="D121" s="103">
        <v>275900</v>
      </c>
      <c r="E121" s="103">
        <f t="shared" si="3"/>
        <v>1868200</v>
      </c>
      <c r="F121" s="156"/>
    </row>
    <row r="122" spans="1:6" ht="15.75">
      <c r="A122" s="19" t="s">
        <v>464</v>
      </c>
      <c r="B122" s="48">
        <v>1</v>
      </c>
      <c r="C122" s="104">
        <v>178600</v>
      </c>
      <c r="D122" s="103">
        <v>141900</v>
      </c>
      <c r="E122" s="103">
        <f t="shared" si="3"/>
        <v>320500</v>
      </c>
      <c r="F122" s="156"/>
    </row>
    <row r="123" spans="1:6" ht="15.75">
      <c r="A123" s="19" t="s">
        <v>465</v>
      </c>
      <c r="B123" s="48">
        <v>1</v>
      </c>
      <c r="C123" s="104">
        <v>154000</v>
      </c>
      <c r="D123" s="103">
        <v>163100</v>
      </c>
      <c r="E123" s="103">
        <f t="shared" si="3"/>
        <v>317100</v>
      </c>
      <c r="F123" s="156"/>
    </row>
    <row r="124" spans="1:6" ht="15.75">
      <c r="A124" s="19" t="s">
        <v>466</v>
      </c>
      <c r="B124" s="48">
        <v>1</v>
      </c>
      <c r="C124" s="104">
        <v>191000</v>
      </c>
      <c r="D124" s="103">
        <v>133700</v>
      </c>
      <c r="E124" s="103">
        <f t="shared" si="3"/>
        <v>324700</v>
      </c>
      <c r="F124" s="156"/>
    </row>
    <row r="125" spans="1:6" ht="15.75">
      <c r="A125" s="19" t="s">
        <v>467</v>
      </c>
      <c r="B125" s="48">
        <v>1</v>
      </c>
      <c r="C125" s="104">
        <v>2018100</v>
      </c>
      <c r="D125" s="103">
        <v>265200</v>
      </c>
      <c r="E125" s="103">
        <f t="shared" si="3"/>
        <v>2283300</v>
      </c>
      <c r="F125" s="156"/>
    </row>
    <row r="126" spans="1:6" ht="15.75">
      <c r="A126" s="19" t="s">
        <v>468</v>
      </c>
      <c r="B126" s="48">
        <v>1</v>
      </c>
      <c r="C126" s="104">
        <v>2261800</v>
      </c>
      <c r="D126" s="103">
        <v>309000</v>
      </c>
      <c r="E126" s="103">
        <f t="shared" si="3"/>
        <v>2570800</v>
      </c>
      <c r="F126" s="156"/>
    </row>
    <row r="127" spans="1:6" ht="15.75">
      <c r="A127" s="19" t="s">
        <v>469</v>
      </c>
      <c r="B127" s="48">
        <v>1</v>
      </c>
      <c r="C127" s="104">
        <v>439600</v>
      </c>
      <c r="D127" s="103">
        <v>136200</v>
      </c>
      <c r="E127" s="103">
        <f t="shared" si="3"/>
        <v>575800</v>
      </c>
      <c r="F127" s="156"/>
    </row>
    <row r="128" spans="1:6" ht="15.75">
      <c r="A128" s="19" t="s">
        <v>470</v>
      </c>
      <c r="B128" s="48" t="s">
        <v>128</v>
      </c>
      <c r="C128" s="104">
        <v>491600</v>
      </c>
      <c r="D128" s="103">
        <v>163100</v>
      </c>
      <c r="E128" s="103">
        <f t="shared" si="3"/>
        <v>654700</v>
      </c>
      <c r="F128" s="156"/>
    </row>
    <row r="129" spans="1:6" ht="15.75">
      <c r="A129" s="19" t="s">
        <v>471</v>
      </c>
      <c r="B129" s="48" t="s">
        <v>10</v>
      </c>
      <c r="C129" s="104">
        <v>160900</v>
      </c>
      <c r="D129" s="103">
        <v>161500</v>
      </c>
      <c r="E129" s="103">
        <f t="shared" si="3"/>
        <v>322400</v>
      </c>
      <c r="F129" s="156"/>
    </row>
    <row r="130" spans="1:6" ht="15.75">
      <c r="A130" s="19" t="s">
        <v>472</v>
      </c>
      <c r="B130" s="48">
        <v>1</v>
      </c>
      <c r="C130" s="104">
        <v>36900</v>
      </c>
      <c r="D130" s="103">
        <v>27600</v>
      </c>
      <c r="E130" s="103">
        <f t="shared" si="3"/>
        <v>64500</v>
      </c>
      <c r="F130" s="156"/>
    </row>
    <row r="131" spans="1:6" ht="15.75">
      <c r="A131" s="19" t="s">
        <v>129</v>
      </c>
      <c r="B131" s="48">
        <v>1</v>
      </c>
      <c r="C131" s="104">
        <v>270400</v>
      </c>
      <c r="D131" s="103">
        <v>88100</v>
      </c>
      <c r="E131" s="103">
        <f t="shared" si="3"/>
        <v>358500</v>
      </c>
      <c r="F131" s="156"/>
    </row>
    <row r="132" spans="1:6" ht="15.75">
      <c r="A132" s="19" t="s">
        <v>473</v>
      </c>
      <c r="B132" s="48">
        <v>1</v>
      </c>
      <c r="C132" s="104">
        <v>88500</v>
      </c>
      <c r="D132" s="103">
        <v>111800</v>
      </c>
      <c r="E132" s="103">
        <f t="shared" si="3"/>
        <v>200300</v>
      </c>
      <c r="F132" s="156"/>
    </row>
    <row r="133" spans="1:6" ht="15.75">
      <c r="A133" s="19" t="s">
        <v>474</v>
      </c>
      <c r="B133" s="48">
        <v>3</v>
      </c>
      <c r="C133" s="104">
        <v>102600</v>
      </c>
      <c r="D133" s="103">
        <v>91100</v>
      </c>
      <c r="E133" s="103">
        <f t="shared" si="3"/>
        <v>193700</v>
      </c>
      <c r="F133" s="156"/>
    </row>
    <row r="134" spans="1:6" ht="15.75">
      <c r="A134" s="19" t="s">
        <v>475</v>
      </c>
      <c r="B134" s="48">
        <v>1</v>
      </c>
      <c r="C134" s="104">
        <v>83000</v>
      </c>
      <c r="D134" s="103">
        <v>92000</v>
      </c>
      <c r="E134" s="103">
        <f t="shared" si="3"/>
        <v>175000</v>
      </c>
      <c r="F134" s="156"/>
    </row>
    <row r="135" spans="1:6" ht="15.75">
      <c r="A135" s="19" t="s">
        <v>476</v>
      </c>
      <c r="B135" s="48">
        <v>1</v>
      </c>
      <c r="C135" s="104">
        <v>439400</v>
      </c>
      <c r="D135" s="103">
        <v>134000</v>
      </c>
      <c r="E135" s="103">
        <f t="shared" si="3"/>
        <v>573400</v>
      </c>
      <c r="F135" s="156"/>
    </row>
    <row r="136" spans="1:6" ht="15.75">
      <c r="A136" s="19" t="s">
        <v>477</v>
      </c>
      <c r="B136" s="48">
        <v>1</v>
      </c>
      <c r="C136" s="104">
        <v>243900</v>
      </c>
      <c r="D136" s="103">
        <v>137900</v>
      </c>
      <c r="E136" s="103">
        <f t="shared" si="3"/>
        <v>381800</v>
      </c>
      <c r="F136" s="156"/>
    </row>
    <row r="137" spans="1:6" ht="15.75">
      <c r="A137" s="19" t="s">
        <v>478</v>
      </c>
      <c r="B137" s="48">
        <v>1</v>
      </c>
      <c r="C137" s="104">
        <v>169400</v>
      </c>
      <c r="D137" s="103">
        <v>139300</v>
      </c>
      <c r="E137" s="103">
        <f t="shared" si="3"/>
        <v>308700</v>
      </c>
      <c r="F137" s="156"/>
    </row>
    <row r="138" spans="1:6" ht="15.75">
      <c r="A138" s="19" t="s">
        <v>479</v>
      </c>
      <c r="B138" s="48">
        <v>1</v>
      </c>
      <c r="C138" s="104">
        <v>140800</v>
      </c>
      <c r="D138" s="103">
        <v>140600</v>
      </c>
      <c r="E138" s="103">
        <f t="shared" si="3"/>
        <v>281400</v>
      </c>
      <c r="F138" s="156"/>
    </row>
    <row r="139" spans="1:6" ht="15.75">
      <c r="A139" s="19" t="s">
        <v>480</v>
      </c>
      <c r="B139" s="48">
        <v>1</v>
      </c>
      <c r="C139" s="104">
        <v>378000</v>
      </c>
      <c r="D139" s="103">
        <v>16700</v>
      </c>
      <c r="E139" s="103">
        <f t="shared" si="3"/>
        <v>394700</v>
      </c>
      <c r="F139" s="156"/>
    </row>
    <row r="140" spans="1:6" ht="63">
      <c r="A140" s="132" t="s">
        <v>136</v>
      </c>
      <c r="B140" s="67" t="s">
        <v>1</v>
      </c>
      <c r="C140" s="68" t="s">
        <v>777</v>
      </c>
      <c r="D140" s="68" t="s">
        <v>3</v>
      </c>
      <c r="E140" s="69" t="s">
        <v>733</v>
      </c>
      <c r="F140" s="156"/>
    </row>
    <row r="141" spans="1:6" ht="15.75">
      <c r="A141" s="19" t="s">
        <v>137</v>
      </c>
      <c r="B141" s="48">
        <v>1</v>
      </c>
      <c r="C141" s="104">
        <v>1168800</v>
      </c>
      <c r="D141" s="103">
        <v>263078</v>
      </c>
      <c r="E141" s="103">
        <f t="shared" si="3"/>
        <v>1431878</v>
      </c>
      <c r="F141" s="156"/>
    </row>
    <row r="142" spans="1:6" ht="15.75">
      <c r="A142" s="19" t="s">
        <v>138</v>
      </c>
      <c r="B142" s="48">
        <v>1</v>
      </c>
      <c r="C142" s="104">
        <v>777500</v>
      </c>
      <c r="D142" s="103">
        <v>193179</v>
      </c>
      <c r="E142" s="103">
        <f t="shared" si="3"/>
        <v>970679</v>
      </c>
      <c r="F142" s="156"/>
    </row>
    <row r="143" spans="1:6" ht="15.75">
      <c r="A143" s="19" t="s">
        <v>139</v>
      </c>
      <c r="B143" s="48">
        <v>1</v>
      </c>
      <c r="C143" s="104">
        <v>1206100</v>
      </c>
      <c r="D143" s="103">
        <v>201026</v>
      </c>
      <c r="E143" s="103">
        <f t="shared" si="3"/>
        <v>1407126</v>
      </c>
      <c r="F143" s="156"/>
    </row>
    <row r="144" spans="1:6" ht="15.75">
      <c r="A144" s="19" t="s">
        <v>481</v>
      </c>
      <c r="B144" s="48">
        <v>1</v>
      </c>
      <c r="C144" s="104">
        <v>247600</v>
      </c>
      <c r="D144" s="103">
        <v>949100</v>
      </c>
      <c r="E144" s="103">
        <f t="shared" si="3"/>
        <v>1196700</v>
      </c>
      <c r="F144" s="156"/>
    </row>
    <row r="145" spans="1:6" ht="15.75">
      <c r="A145" s="19" t="s">
        <v>482</v>
      </c>
      <c r="B145" s="48">
        <v>1</v>
      </c>
      <c r="C145" s="104">
        <v>211600</v>
      </c>
      <c r="D145" s="103">
        <v>856500</v>
      </c>
      <c r="E145" s="103">
        <f t="shared" si="3"/>
        <v>1068100</v>
      </c>
      <c r="F145" s="156"/>
    </row>
    <row r="146" spans="1:6" ht="15.75">
      <c r="A146" s="19" t="s">
        <v>483</v>
      </c>
      <c r="B146" s="48">
        <v>1</v>
      </c>
      <c r="C146" s="104">
        <v>253100</v>
      </c>
      <c r="D146" s="103">
        <v>957500</v>
      </c>
      <c r="E146" s="103">
        <f t="shared" si="3"/>
        <v>1210600</v>
      </c>
      <c r="F146" s="156"/>
    </row>
    <row r="147" spans="1:6" ht="15.75">
      <c r="A147" s="19" t="s">
        <v>484</v>
      </c>
      <c r="B147" s="48" t="s">
        <v>144</v>
      </c>
      <c r="C147" s="104">
        <v>115100</v>
      </c>
      <c r="D147" s="103">
        <v>171771</v>
      </c>
      <c r="E147" s="103">
        <f t="shared" si="3"/>
        <v>286871</v>
      </c>
      <c r="F147" s="156"/>
    </row>
    <row r="148" spans="1:6" ht="15.75">
      <c r="A148" s="19" t="s">
        <v>485</v>
      </c>
      <c r="B148" s="48" t="s">
        <v>144</v>
      </c>
      <c r="C148" s="104">
        <v>132900</v>
      </c>
      <c r="D148" s="103">
        <v>219841</v>
      </c>
      <c r="E148" s="103">
        <f t="shared" si="3"/>
        <v>352741</v>
      </c>
      <c r="F148" s="156"/>
    </row>
    <row r="149" spans="1:6" ht="15.75">
      <c r="A149" s="19" t="s">
        <v>145</v>
      </c>
      <c r="B149" s="48">
        <v>1</v>
      </c>
      <c r="C149" s="104">
        <v>306800</v>
      </c>
      <c r="D149" s="103">
        <v>64580</v>
      </c>
      <c r="E149" s="103">
        <f t="shared" si="3"/>
        <v>371380</v>
      </c>
      <c r="F149" s="156"/>
    </row>
    <row r="150" spans="1:6" ht="15.75">
      <c r="A150" s="19" t="s">
        <v>486</v>
      </c>
      <c r="B150" s="48">
        <v>1</v>
      </c>
      <c r="C150" s="104">
        <v>1609600</v>
      </c>
      <c r="D150" s="103">
        <v>1437600</v>
      </c>
      <c r="E150" s="103">
        <f t="shared" si="3"/>
        <v>3047200</v>
      </c>
      <c r="F150" s="156"/>
    </row>
    <row r="151" spans="1:6" ht="15.75">
      <c r="A151" s="19" t="s">
        <v>147</v>
      </c>
      <c r="B151" s="48">
        <v>1</v>
      </c>
      <c r="C151" s="104">
        <v>1829300</v>
      </c>
      <c r="D151" s="103">
        <v>67393</v>
      </c>
      <c r="E151" s="103">
        <f t="shared" si="3"/>
        <v>1896693</v>
      </c>
      <c r="F151" s="156"/>
    </row>
    <row r="152" spans="1:6" ht="15.75">
      <c r="A152" s="19" t="s">
        <v>487</v>
      </c>
      <c r="B152" s="48" t="s">
        <v>10</v>
      </c>
      <c r="C152" s="104">
        <v>1150100</v>
      </c>
      <c r="D152" s="103">
        <v>593643</v>
      </c>
      <c r="E152" s="103">
        <f t="shared" si="3"/>
        <v>1743743</v>
      </c>
      <c r="F152" s="156"/>
    </row>
    <row r="153" spans="1:6" ht="15.75">
      <c r="A153" s="19" t="s">
        <v>148</v>
      </c>
      <c r="B153" s="48" t="s">
        <v>128</v>
      </c>
      <c r="C153" s="104">
        <v>94600</v>
      </c>
      <c r="D153" s="103">
        <v>12625</v>
      </c>
      <c r="E153" s="103">
        <f t="shared" si="3"/>
        <v>107225</v>
      </c>
      <c r="F153" s="156"/>
    </row>
    <row r="154" spans="1:6" ht="15.75">
      <c r="A154" s="19" t="s">
        <v>488</v>
      </c>
      <c r="B154" s="48">
        <v>1</v>
      </c>
      <c r="C154" s="104">
        <v>218200</v>
      </c>
      <c r="D154" s="103">
        <v>145101</v>
      </c>
      <c r="E154" s="103">
        <f t="shared" si="3"/>
        <v>363301</v>
      </c>
      <c r="F154" s="156"/>
    </row>
    <row r="155" spans="1:6" ht="15.75">
      <c r="A155" s="19" t="s">
        <v>489</v>
      </c>
      <c r="B155" s="48">
        <v>1</v>
      </c>
      <c r="C155" s="104">
        <v>244300</v>
      </c>
      <c r="D155" s="103">
        <v>437800</v>
      </c>
      <c r="E155" s="103">
        <f t="shared" si="3"/>
        <v>682100</v>
      </c>
      <c r="F155" s="156"/>
    </row>
    <row r="156" spans="1:6" ht="15.75">
      <c r="A156" s="19" t="s">
        <v>490</v>
      </c>
      <c r="B156" s="48">
        <v>1</v>
      </c>
      <c r="C156" s="104">
        <v>436100</v>
      </c>
      <c r="D156" s="103">
        <v>650700</v>
      </c>
      <c r="E156" s="103">
        <f t="shared" si="3"/>
        <v>1086800</v>
      </c>
      <c r="F156" s="156"/>
    </row>
    <row r="157" spans="1:6" ht="15.75">
      <c r="A157" s="19" t="s">
        <v>491</v>
      </c>
      <c r="B157" s="48">
        <v>1</v>
      </c>
      <c r="C157" s="104">
        <v>4167200</v>
      </c>
      <c r="D157" s="103">
        <v>583111</v>
      </c>
      <c r="E157" s="103">
        <f t="shared" si="3"/>
        <v>4750311</v>
      </c>
      <c r="F157" s="156"/>
    </row>
    <row r="158" spans="1:6" ht="15.75">
      <c r="A158" s="19" t="s">
        <v>492</v>
      </c>
      <c r="B158" s="48">
        <v>1</v>
      </c>
      <c r="C158" s="104">
        <v>419400</v>
      </c>
      <c r="D158" s="103">
        <v>351134</v>
      </c>
      <c r="E158" s="103">
        <f t="shared" si="3"/>
        <v>770534</v>
      </c>
      <c r="F158" s="156"/>
    </row>
    <row r="159" spans="1:6" ht="15.75">
      <c r="A159" s="19" t="s">
        <v>493</v>
      </c>
      <c r="B159" s="48">
        <v>1</v>
      </c>
      <c r="C159" s="104">
        <v>3839700</v>
      </c>
      <c r="D159" s="103">
        <v>351953</v>
      </c>
      <c r="E159" s="103">
        <f t="shared" si="3"/>
        <v>4191653</v>
      </c>
      <c r="F159" s="156"/>
    </row>
    <row r="160" spans="1:6" ht="15.75">
      <c r="A160" s="19" t="s">
        <v>494</v>
      </c>
      <c r="B160" s="48">
        <v>1</v>
      </c>
      <c r="C160" s="104">
        <v>256700</v>
      </c>
      <c r="D160" s="103">
        <v>530900</v>
      </c>
      <c r="E160" s="103">
        <f t="shared" si="3"/>
        <v>787600</v>
      </c>
      <c r="F160" s="156"/>
    </row>
    <row r="161" spans="1:6" ht="15.75">
      <c r="A161" s="19" t="s">
        <v>495</v>
      </c>
      <c r="B161" s="48">
        <v>1</v>
      </c>
      <c r="C161" s="104">
        <v>610800</v>
      </c>
      <c r="D161" s="103">
        <v>592700</v>
      </c>
      <c r="E161" s="103">
        <f t="shared" si="3"/>
        <v>1203500</v>
      </c>
      <c r="F161" s="156"/>
    </row>
    <row r="162" spans="1:6" ht="15.75">
      <c r="A162" s="19" t="s">
        <v>496</v>
      </c>
      <c r="B162" s="48">
        <v>1</v>
      </c>
      <c r="C162" s="104">
        <v>3111100</v>
      </c>
      <c r="D162" s="103">
        <v>2667000</v>
      </c>
      <c r="E162" s="103">
        <f t="shared" si="3"/>
        <v>5778100</v>
      </c>
      <c r="F162" s="156"/>
    </row>
    <row r="163" spans="1:6" ht="15.75">
      <c r="A163" s="19" t="s">
        <v>497</v>
      </c>
      <c r="B163" s="48">
        <v>1</v>
      </c>
      <c r="C163" s="104">
        <v>299800</v>
      </c>
      <c r="D163" s="103">
        <v>395900</v>
      </c>
      <c r="E163" s="103">
        <f t="shared" si="3"/>
        <v>695700</v>
      </c>
      <c r="F163" s="156"/>
    </row>
    <row r="164" spans="1:6" ht="15.75">
      <c r="A164" s="19" t="s">
        <v>498</v>
      </c>
      <c r="B164" s="48" t="s">
        <v>101</v>
      </c>
      <c r="C164" s="104">
        <v>1919200</v>
      </c>
      <c r="D164" s="103">
        <v>605061</v>
      </c>
      <c r="E164" s="103">
        <f t="shared" si="3"/>
        <v>2524261</v>
      </c>
      <c r="F164" s="156"/>
    </row>
    <row r="165" spans="1:6" ht="15.75">
      <c r="A165" s="19" t="s">
        <v>469</v>
      </c>
      <c r="B165" s="48">
        <v>1</v>
      </c>
      <c r="C165" s="104">
        <v>842400</v>
      </c>
      <c r="D165" s="103">
        <v>136200</v>
      </c>
      <c r="E165" s="103">
        <f t="shared" si="3"/>
        <v>978600</v>
      </c>
      <c r="F165" s="156"/>
    </row>
    <row r="166" spans="1:6" ht="15.75">
      <c r="A166" s="19" t="s">
        <v>499</v>
      </c>
      <c r="B166" s="48">
        <v>1</v>
      </c>
      <c r="C166" s="104">
        <v>277800</v>
      </c>
      <c r="D166" s="103">
        <v>449900</v>
      </c>
      <c r="E166" s="103">
        <f t="shared" si="3"/>
        <v>727700</v>
      </c>
      <c r="F166" s="156"/>
    </row>
    <row r="167" spans="1:6" ht="15.75">
      <c r="A167" s="19" t="s">
        <v>150</v>
      </c>
      <c r="B167" s="48">
        <v>1</v>
      </c>
      <c r="C167" s="104">
        <v>372400</v>
      </c>
      <c r="D167" s="103">
        <v>119629</v>
      </c>
      <c r="E167" s="103">
        <f t="shared" si="3"/>
        <v>492029</v>
      </c>
      <c r="F167" s="156"/>
    </row>
    <row r="168" spans="1:6" ht="15.75">
      <c r="A168" s="19" t="s">
        <v>151</v>
      </c>
      <c r="B168" s="48">
        <v>1</v>
      </c>
      <c r="C168" s="104">
        <v>420900</v>
      </c>
      <c r="D168" s="103">
        <v>107102</v>
      </c>
      <c r="E168" s="103">
        <f t="shared" si="3"/>
        <v>528002</v>
      </c>
      <c r="F168" s="156"/>
    </row>
    <row r="169" spans="1:6" ht="15.75">
      <c r="A169" s="19" t="s">
        <v>500</v>
      </c>
      <c r="B169" s="48">
        <v>1</v>
      </c>
      <c r="C169" s="104">
        <v>193600</v>
      </c>
      <c r="D169" s="103">
        <v>120470</v>
      </c>
      <c r="E169" s="103">
        <f t="shared" si="3"/>
        <v>314070</v>
      </c>
      <c r="F169" s="156"/>
    </row>
    <row r="170" spans="1:6" ht="15.75">
      <c r="A170" s="19" t="s">
        <v>501</v>
      </c>
      <c r="B170" s="48">
        <v>1</v>
      </c>
      <c r="C170" s="104">
        <v>189800</v>
      </c>
      <c r="D170" s="103">
        <v>162700</v>
      </c>
      <c r="E170" s="103">
        <f t="shared" si="3"/>
        <v>352500</v>
      </c>
      <c r="F170" s="156"/>
    </row>
    <row r="171" spans="1:6" ht="15.75">
      <c r="A171" s="19" t="s">
        <v>153</v>
      </c>
      <c r="B171" s="48">
        <v>1</v>
      </c>
      <c r="C171" s="104">
        <v>373500</v>
      </c>
      <c r="D171" s="103">
        <v>68430</v>
      </c>
      <c r="E171" s="103">
        <f t="shared" si="3"/>
        <v>441930</v>
      </c>
      <c r="F171" s="156"/>
    </row>
    <row r="172" spans="1:6" ht="15.75">
      <c r="A172" s="19" t="s">
        <v>154</v>
      </c>
      <c r="B172" s="48">
        <v>1</v>
      </c>
      <c r="C172" s="104">
        <v>288900</v>
      </c>
      <c r="D172" s="103">
        <v>82907</v>
      </c>
      <c r="E172" s="103">
        <f t="shared" si="3"/>
        <v>371807</v>
      </c>
      <c r="F172" s="156"/>
    </row>
    <row r="173" spans="1:6" ht="15.75">
      <c r="A173" s="19" t="s">
        <v>155</v>
      </c>
      <c r="B173" s="48">
        <v>1</v>
      </c>
      <c r="C173" s="104">
        <v>295000</v>
      </c>
      <c r="D173" s="103">
        <v>70634</v>
      </c>
      <c r="E173" s="103">
        <f t="shared" si="3"/>
        <v>365634</v>
      </c>
      <c r="F173" s="156"/>
    </row>
    <row r="174" spans="1:6" ht="15.75">
      <c r="A174" s="19" t="s">
        <v>156</v>
      </c>
      <c r="B174" s="48">
        <v>1</v>
      </c>
      <c r="C174" s="104">
        <v>366800</v>
      </c>
      <c r="D174" s="103">
        <v>217022</v>
      </c>
      <c r="E174" s="103">
        <f t="shared" si="3"/>
        <v>583822</v>
      </c>
      <c r="F174" s="156"/>
    </row>
    <row r="175" spans="1:6" ht="15.75">
      <c r="A175" s="19" t="s">
        <v>157</v>
      </c>
      <c r="B175" s="48">
        <v>1</v>
      </c>
      <c r="C175" s="104">
        <v>155700</v>
      </c>
      <c r="D175" s="103">
        <v>453965</v>
      </c>
      <c r="E175" s="103">
        <f t="shared" si="3"/>
        <v>609665</v>
      </c>
      <c r="F175" s="156"/>
    </row>
    <row r="176" spans="1:6" ht="15.75">
      <c r="A176" s="19" t="s">
        <v>159</v>
      </c>
      <c r="B176" s="48">
        <v>1</v>
      </c>
      <c r="C176" s="104">
        <v>38800</v>
      </c>
      <c r="D176" s="103">
        <v>10882</v>
      </c>
      <c r="E176" s="103">
        <f t="shared" si="3"/>
        <v>49682</v>
      </c>
      <c r="F176" s="156"/>
    </row>
    <row r="177" spans="1:6" ht="15.75">
      <c r="A177" s="19" t="s">
        <v>160</v>
      </c>
      <c r="B177" s="48">
        <v>1</v>
      </c>
      <c r="C177" s="104">
        <v>572000</v>
      </c>
      <c r="D177" s="103">
        <v>334879</v>
      </c>
      <c r="E177" s="103">
        <f t="shared" si="3"/>
        <v>906879</v>
      </c>
      <c r="F177" s="156"/>
    </row>
    <row r="178" spans="1:6" ht="15.75">
      <c r="A178" s="19" t="s">
        <v>161</v>
      </c>
      <c r="B178" s="48">
        <v>1</v>
      </c>
      <c r="C178" s="104">
        <v>620100</v>
      </c>
      <c r="D178" s="103">
        <v>137041</v>
      </c>
      <c r="E178" s="103">
        <f t="shared" si="3"/>
        <v>757141</v>
      </c>
      <c r="F178" s="156"/>
    </row>
    <row r="179" spans="1:6" ht="15.75">
      <c r="A179" s="19" t="s">
        <v>162</v>
      </c>
      <c r="B179" s="48">
        <v>1</v>
      </c>
      <c r="C179" s="104">
        <v>1034300</v>
      </c>
      <c r="D179" s="103">
        <v>153081</v>
      </c>
      <c r="E179" s="103">
        <f t="shared" si="3"/>
        <v>1187381</v>
      </c>
      <c r="F179" s="156"/>
    </row>
    <row r="180" spans="1:6" ht="15.75">
      <c r="A180" s="19" t="s">
        <v>163</v>
      </c>
      <c r="B180" s="48">
        <v>1</v>
      </c>
      <c r="C180" s="104">
        <v>638000</v>
      </c>
      <c r="D180" s="103">
        <v>147407</v>
      </c>
      <c r="E180" s="103">
        <f t="shared" si="3"/>
        <v>785407</v>
      </c>
      <c r="F180" s="156"/>
    </row>
    <row r="181" spans="1:6" ht="15.75">
      <c r="A181" s="19" t="s">
        <v>164</v>
      </c>
      <c r="B181" s="48">
        <v>1</v>
      </c>
      <c r="C181" s="104">
        <v>581000</v>
      </c>
      <c r="D181" s="103">
        <v>156159</v>
      </c>
      <c r="E181" s="103">
        <f t="shared" si="3"/>
        <v>737159</v>
      </c>
      <c r="F181" s="156"/>
    </row>
    <row r="182" spans="1:6" ht="15.75">
      <c r="A182" s="19" t="s">
        <v>165</v>
      </c>
      <c r="B182" s="48">
        <v>1</v>
      </c>
      <c r="C182" s="104">
        <v>671500</v>
      </c>
      <c r="D182" s="103">
        <v>160552</v>
      </c>
      <c r="E182" s="103">
        <f t="shared" si="3"/>
        <v>832052</v>
      </c>
      <c r="F182" s="156"/>
    </row>
    <row r="183" spans="1:6" ht="15.75">
      <c r="A183" s="19" t="s">
        <v>166</v>
      </c>
      <c r="B183" s="48">
        <v>1</v>
      </c>
      <c r="C183" s="104">
        <v>792900</v>
      </c>
      <c r="D183" s="103">
        <v>165082</v>
      </c>
      <c r="E183" s="103">
        <f t="shared" si="3"/>
        <v>957982</v>
      </c>
      <c r="F183" s="156"/>
    </row>
    <row r="184" spans="1:6" ht="15.75">
      <c r="A184" s="19" t="s">
        <v>167</v>
      </c>
      <c r="B184" s="48">
        <v>1</v>
      </c>
      <c r="C184" s="104">
        <v>991400</v>
      </c>
      <c r="D184" s="103">
        <v>156033</v>
      </c>
      <c r="E184" s="103">
        <f t="shared" ref="E184:E247" si="4">+C184+D184</f>
        <v>1147433</v>
      </c>
      <c r="F184" s="156"/>
    </row>
    <row r="185" spans="1:6" ht="15.75">
      <c r="A185" s="19" t="s">
        <v>168</v>
      </c>
      <c r="B185" s="48">
        <v>1</v>
      </c>
      <c r="C185" s="104">
        <v>569700</v>
      </c>
      <c r="D185" s="103">
        <v>174131</v>
      </c>
      <c r="E185" s="103">
        <f t="shared" si="4"/>
        <v>743831</v>
      </c>
      <c r="F185" s="156"/>
    </row>
    <row r="186" spans="1:6" ht="15.75">
      <c r="A186" s="19" t="s">
        <v>169</v>
      </c>
      <c r="B186" s="48">
        <v>1</v>
      </c>
      <c r="C186" s="104">
        <v>818100</v>
      </c>
      <c r="D186" s="103">
        <v>148660</v>
      </c>
      <c r="E186" s="103">
        <f t="shared" si="4"/>
        <v>966760</v>
      </c>
      <c r="F186" s="156"/>
    </row>
    <row r="187" spans="1:6" ht="15.75">
      <c r="A187" s="19" t="s">
        <v>170</v>
      </c>
      <c r="B187" s="48">
        <v>1</v>
      </c>
      <c r="C187" s="104">
        <v>43300</v>
      </c>
      <c r="D187" s="103">
        <v>287599</v>
      </c>
      <c r="E187" s="103">
        <f t="shared" si="4"/>
        <v>330899</v>
      </c>
      <c r="F187" s="156"/>
    </row>
    <row r="188" spans="1:6" ht="15.75">
      <c r="A188" s="19" t="s">
        <v>171</v>
      </c>
      <c r="B188" s="48">
        <v>1</v>
      </c>
      <c r="C188" s="104">
        <v>412500</v>
      </c>
      <c r="D188" s="103">
        <v>220637</v>
      </c>
      <c r="E188" s="103">
        <f t="shared" si="4"/>
        <v>633137</v>
      </c>
      <c r="F188" s="156"/>
    </row>
    <row r="189" spans="1:6" ht="15.75">
      <c r="A189" s="19" t="s">
        <v>172</v>
      </c>
      <c r="B189" s="48">
        <v>1</v>
      </c>
      <c r="C189" s="104">
        <v>441800</v>
      </c>
      <c r="D189" s="103">
        <v>216400</v>
      </c>
      <c r="E189" s="103">
        <f t="shared" si="4"/>
        <v>658200</v>
      </c>
      <c r="F189" s="156"/>
    </row>
    <row r="190" spans="1:6" ht="15.75">
      <c r="A190" s="19" t="s">
        <v>502</v>
      </c>
      <c r="B190" s="48">
        <v>1</v>
      </c>
      <c r="C190" s="104">
        <v>87100</v>
      </c>
      <c r="D190" s="103">
        <v>39700</v>
      </c>
      <c r="E190" s="103">
        <f t="shared" si="4"/>
        <v>126800</v>
      </c>
      <c r="F190" s="156"/>
    </row>
    <row r="191" spans="1:6" ht="15.75">
      <c r="A191" s="19" t="s">
        <v>503</v>
      </c>
      <c r="B191" s="48">
        <v>1</v>
      </c>
      <c r="C191" s="104">
        <v>350000</v>
      </c>
      <c r="D191" s="103">
        <v>650000</v>
      </c>
      <c r="E191" s="103">
        <f t="shared" si="4"/>
        <v>1000000</v>
      </c>
      <c r="F191" s="156"/>
    </row>
    <row r="192" spans="1:6" ht="15.75">
      <c r="A192" s="19" t="s">
        <v>232</v>
      </c>
      <c r="B192" s="48">
        <v>1</v>
      </c>
      <c r="C192" s="104">
        <v>103400</v>
      </c>
      <c r="D192" s="103">
        <v>20685</v>
      </c>
      <c r="E192" s="103">
        <f t="shared" si="4"/>
        <v>124085</v>
      </c>
      <c r="F192" s="156"/>
    </row>
    <row r="193" spans="1:6" ht="15.75">
      <c r="A193" s="19" t="s">
        <v>174</v>
      </c>
      <c r="B193" s="48">
        <v>1</v>
      </c>
      <c r="C193" s="104">
        <v>411000</v>
      </c>
      <c r="D193" s="103">
        <v>95925</v>
      </c>
      <c r="E193" s="103">
        <f t="shared" si="4"/>
        <v>506925</v>
      </c>
      <c r="F193" s="156"/>
    </row>
    <row r="194" spans="1:6" ht="15.75">
      <c r="A194" s="19" t="s">
        <v>175</v>
      </c>
      <c r="B194" s="48">
        <v>1</v>
      </c>
      <c r="C194" s="104">
        <v>565900</v>
      </c>
      <c r="D194" s="103">
        <v>94901</v>
      </c>
      <c r="E194" s="103">
        <f t="shared" si="4"/>
        <v>660801</v>
      </c>
      <c r="F194" s="156"/>
    </row>
    <row r="195" spans="1:6" ht="15.75">
      <c r="A195" s="19" t="s">
        <v>176</v>
      </c>
      <c r="B195" s="48">
        <v>1</v>
      </c>
      <c r="C195" s="104">
        <v>329500</v>
      </c>
      <c r="D195" s="103">
        <v>85528</v>
      </c>
      <c r="E195" s="103">
        <f t="shared" si="4"/>
        <v>415028</v>
      </c>
      <c r="F195" s="156"/>
    </row>
    <row r="196" spans="1:6" ht="15.75">
      <c r="A196" s="19" t="s">
        <v>504</v>
      </c>
      <c r="B196" s="48" t="s">
        <v>10</v>
      </c>
      <c r="C196" s="104">
        <v>281100</v>
      </c>
      <c r="D196" s="103">
        <v>556034</v>
      </c>
      <c r="E196" s="103">
        <f t="shared" si="4"/>
        <v>837134</v>
      </c>
      <c r="F196" s="156"/>
    </row>
    <row r="197" spans="1:6" ht="15.75">
      <c r="A197" s="19" t="s">
        <v>505</v>
      </c>
      <c r="B197" s="48">
        <v>1</v>
      </c>
      <c r="C197" s="104">
        <v>246200</v>
      </c>
      <c r="D197" s="103">
        <v>587142</v>
      </c>
      <c r="E197" s="103">
        <f t="shared" si="4"/>
        <v>833342</v>
      </c>
      <c r="F197" s="156"/>
    </row>
    <row r="198" spans="1:6" ht="15.75">
      <c r="A198" s="19" t="s">
        <v>178</v>
      </c>
      <c r="B198" s="48">
        <v>1</v>
      </c>
      <c r="C198" s="104">
        <v>519400</v>
      </c>
      <c r="D198" s="103">
        <v>139288</v>
      </c>
      <c r="E198" s="103">
        <f t="shared" si="4"/>
        <v>658688</v>
      </c>
      <c r="F198" s="156"/>
    </row>
    <row r="199" spans="1:6" ht="15.75">
      <c r="A199" s="19" t="s">
        <v>179</v>
      </c>
      <c r="B199" s="48">
        <v>1</v>
      </c>
      <c r="C199" s="104">
        <v>909800</v>
      </c>
      <c r="D199" s="103">
        <v>152387</v>
      </c>
      <c r="E199" s="103">
        <f t="shared" si="4"/>
        <v>1062187</v>
      </c>
      <c r="F199" s="156"/>
    </row>
    <row r="200" spans="1:6" ht="15.75">
      <c r="A200" s="19" t="s">
        <v>180</v>
      </c>
      <c r="B200" s="48">
        <v>1</v>
      </c>
      <c r="C200" s="104">
        <v>343600</v>
      </c>
      <c r="D200" s="103">
        <v>65821</v>
      </c>
      <c r="E200" s="103">
        <f t="shared" si="4"/>
        <v>409421</v>
      </c>
      <c r="F200" s="156"/>
    </row>
    <row r="201" spans="1:6" ht="15.75">
      <c r="A201" s="19" t="s">
        <v>506</v>
      </c>
      <c r="B201" s="48">
        <v>1</v>
      </c>
      <c r="C201" s="104">
        <v>769200</v>
      </c>
      <c r="D201" s="103">
        <v>178471</v>
      </c>
      <c r="E201" s="103">
        <f t="shared" si="4"/>
        <v>947671</v>
      </c>
      <c r="F201" s="156"/>
    </row>
    <row r="202" spans="1:6" ht="15.75">
      <c r="A202" s="19" t="s">
        <v>181</v>
      </c>
      <c r="B202" s="48">
        <v>1</v>
      </c>
      <c r="C202" s="104">
        <v>55800</v>
      </c>
      <c r="D202" s="103">
        <v>34571</v>
      </c>
      <c r="E202" s="103">
        <f t="shared" si="4"/>
        <v>90371</v>
      </c>
      <c r="F202" s="156"/>
    </row>
    <row r="203" spans="1:6" ht="15.75">
      <c r="A203" s="19" t="s">
        <v>182</v>
      </c>
      <c r="B203" s="48">
        <v>1</v>
      </c>
      <c r="C203" s="104">
        <v>412500</v>
      </c>
      <c r="D203" s="103">
        <v>67686</v>
      </c>
      <c r="E203" s="103">
        <f t="shared" si="4"/>
        <v>480186</v>
      </c>
      <c r="F203" s="156"/>
    </row>
    <row r="204" spans="1:6" ht="15.75">
      <c r="A204" s="19" t="s">
        <v>183</v>
      </c>
      <c r="B204" s="48">
        <v>1</v>
      </c>
      <c r="C204" s="104">
        <v>182300</v>
      </c>
      <c r="D204" s="103">
        <v>41333</v>
      </c>
      <c r="E204" s="103">
        <f t="shared" si="4"/>
        <v>223633</v>
      </c>
      <c r="F204" s="156"/>
    </row>
    <row r="205" spans="1:6" ht="15.75">
      <c r="A205" s="19" t="s">
        <v>507</v>
      </c>
      <c r="B205" s="48">
        <v>1</v>
      </c>
      <c r="C205" s="104">
        <v>450000</v>
      </c>
      <c r="D205" s="103">
        <v>850000</v>
      </c>
      <c r="E205" s="103">
        <f t="shared" si="4"/>
        <v>1300000</v>
      </c>
      <c r="F205" s="156"/>
    </row>
    <row r="206" spans="1:6" ht="15.75">
      <c r="A206" s="19" t="s">
        <v>185</v>
      </c>
      <c r="B206" s="48">
        <v>1</v>
      </c>
      <c r="C206" s="104">
        <v>231700</v>
      </c>
      <c r="D206" s="103">
        <v>44270</v>
      </c>
      <c r="E206" s="103">
        <f t="shared" si="4"/>
        <v>275970</v>
      </c>
      <c r="F206" s="156"/>
    </row>
    <row r="207" spans="1:6" ht="15.75">
      <c r="A207" s="19" t="s">
        <v>508</v>
      </c>
      <c r="B207" s="48">
        <v>1</v>
      </c>
      <c r="C207" s="104">
        <v>333000</v>
      </c>
      <c r="D207" s="103">
        <v>50000</v>
      </c>
      <c r="E207" s="103">
        <f t="shared" si="4"/>
        <v>383000</v>
      </c>
      <c r="F207" s="156"/>
    </row>
    <row r="208" spans="1:6" ht="15.75">
      <c r="A208" s="19" t="s">
        <v>187</v>
      </c>
      <c r="B208" s="48">
        <v>1</v>
      </c>
      <c r="C208" s="104">
        <v>27400</v>
      </c>
      <c r="D208" s="103">
        <v>28800</v>
      </c>
      <c r="E208" s="103">
        <f t="shared" si="4"/>
        <v>56200</v>
      </c>
      <c r="F208" s="156"/>
    </row>
    <row r="209" spans="1:6" ht="15.75">
      <c r="A209" s="19" t="s">
        <v>188</v>
      </c>
      <c r="B209" s="48">
        <v>1</v>
      </c>
      <c r="C209" s="104">
        <v>27800</v>
      </c>
      <c r="D209" s="103">
        <v>74800</v>
      </c>
      <c r="E209" s="103">
        <f t="shared" si="4"/>
        <v>102600</v>
      </c>
      <c r="F209" s="156"/>
    </row>
    <row r="210" spans="1:6" ht="15.75">
      <c r="A210" s="19" t="s">
        <v>509</v>
      </c>
      <c r="B210" s="48">
        <v>1</v>
      </c>
      <c r="C210" s="104">
        <v>810000</v>
      </c>
      <c r="D210" s="103">
        <v>145000</v>
      </c>
      <c r="E210" s="103">
        <f t="shared" si="4"/>
        <v>955000</v>
      </c>
      <c r="F210" s="156"/>
    </row>
    <row r="211" spans="1:6" ht="15.75">
      <c r="A211" s="19" t="s">
        <v>510</v>
      </c>
      <c r="B211" s="48">
        <v>1</v>
      </c>
      <c r="C211" s="104">
        <v>630000</v>
      </c>
      <c r="D211" s="103">
        <v>850000</v>
      </c>
      <c r="E211" s="103">
        <f t="shared" si="4"/>
        <v>1480000</v>
      </c>
      <c r="F211" s="156"/>
    </row>
    <row r="212" spans="1:6" ht="15.75">
      <c r="A212" s="19" t="s">
        <v>511</v>
      </c>
      <c r="B212" s="48">
        <v>1</v>
      </c>
      <c r="C212" s="104">
        <v>92500</v>
      </c>
      <c r="D212" s="103">
        <v>225300</v>
      </c>
      <c r="E212" s="103">
        <f t="shared" si="4"/>
        <v>317800</v>
      </c>
      <c r="F212" s="156"/>
    </row>
    <row r="213" spans="1:6" ht="15.75">
      <c r="A213" s="19" t="s">
        <v>512</v>
      </c>
      <c r="B213" s="48">
        <v>1</v>
      </c>
      <c r="C213" s="104">
        <v>232100</v>
      </c>
      <c r="D213" s="103">
        <v>360300</v>
      </c>
      <c r="E213" s="103">
        <f t="shared" si="4"/>
        <v>592400</v>
      </c>
      <c r="F213" s="156"/>
    </row>
    <row r="214" spans="1:6" ht="15.75">
      <c r="A214" s="19" t="s">
        <v>513</v>
      </c>
      <c r="B214" s="48">
        <v>1</v>
      </c>
      <c r="C214" s="104">
        <v>450000</v>
      </c>
      <c r="D214" s="103">
        <v>135000</v>
      </c>
      <c r="E214" s="103">
        <f t="shared" si="4"/>
        <v>585000</v>
      </c>
      <c r="F214" s="156"/>
    </row>
    <row r="215" spans="1:6" ht="15.75">
      <c r="A215" s="19" t="s">
        <v>514</v>
      </c>
      <c r="B215" s="48">
        <v>1</v>
      </c>
      <c r="C215" s="104">
        <v>258400</v>
      </c>
      <c r="D215" s="103">
        <v>508600</v>
      </c>
      <c r="E215" s="103">
        <f t="shared" si="4"/>
        <v>767000</v>
      </c>
      <c r="F215" s="156"/>
    </row>
    <row r="216" spans="1:6" ht="15.75">
      <c r="A216" s="19" t="s">
        <v>515</v>
      </c>
      <c r="B216" s="48">
        <v>1</v>
      </c>
      <c r="C216" s="104">
        <v>333000</v>
      </c>
      <c r="D216" s="103">
        <v>250000</v>
      </c>
      <c r="E216" s="103">
        <f t="shared" si="4"/>
        <v>583000</v>
      </c>
      <c r="F216" s="156"/>
    </row>
    <row r="217" spans="1:6" ht="15.75">
      <c r="A217" s="19" t="s">
        <v>193</v>
      </c>
      <c r="B217" s="48">
        <v>1</v>
      </c>
      <c r="C217" s="104">
        <v>241000</v>
      </c>
      <c r="D217" s="103">
        <v>261300</v>
      </c>
      <c r="E217" s="103">
        <f t="shared" si="4"/>
        <v>502300</v>
      </c>
      <c r="F217" s="156"/>
    </row>
    <row r="218" spans="1:6" ht="15.75">
      <c r="A218" s="19" t="s">
        <v>516</v>
      </c>
      <c r="B218" s="48">
        <v>1</v>
      </c>
      <c r="C218" s="104">
        <v>127300</v>
      </c>
      <c r="D218" s="103">
        <v>648900</v>
      </c>
      <c r="E218" s="103">
        <f t="shared" si="4"/>
        <v>776200</v>
      </c>
      <c r="F218" s="156"/>
    </row>
    <row r="219" spans="1:6" ht="15.75">
      <c r="A219" s="19" t="s">
        <v>517</v>
      </c>
      <c r="B219" s="48">
        <v>1</v>
      </c>
      <c r="C219" s="104">
        <v>244000</v>
      </c>
      <c r="D219" s="103">
        <v>730800</v>
      </c>
      <c r="E219" s="103">
        <f t="shared" si="4"/>
        <v>974800</v>
      </c>
      <c r="F219" s="156"/>
    </row>
    <row r="220" spans="1:6" ht="15.75">
      <c r="A220" s="19" t="s">
        <v>518</v>
      </c>
      <c r="B220" s="48">
        <v>1</v>
      </c>
      <c r="C220" s="104">
        <v>306800</v>
      </c>
      <c r="D220" s="103">
        <v>578600</v>
      </c>
      <c r="E220" s="103">
        <f t="shared" si="4"/>
        <v>885400</v>
      </c>
      <c r="F220" s="156"/>
    </row>
    <row r="221" spans="1:6" ht="15.75">
      <c r="A221" s="19" t="s">
        <v>196</v>
      </c>
      <c r="B221" s="48">
        <v>1</v>
      </c>
      <c r="C221" s="104">
        <v>815500</v>
      </c>
      <c r="D221" s="103">
        <v>850800</v>
      </c>
      <c r="E221" s="103">
        <f t="shared" si="4"/>
        <v>1666300</v>
      </c>
      <c r="F221" s="156"/>
    </row>
    <row r="222" spans="1:6" ht="15.75">
      <c r="A222" s="19" t="s">
        <v>197</v>
      </c>
      <c r="B222" s="48">
        <v>1</v>
      </c>
      <c r="C222" s="104">
        <v>956000</v>
      </c>
      <c r="D222" s="103">
        <v>988100</v>
      </c>
      <c r="E222" s="103">
        <f t="shared" si="4"/>
        <v>1944100</v>
      </c>
      <c r="F222" s="156"/>
    </row>
    <row r="223" spans="1:6" ht="15.75">
      <c r="A223" s="19" t="s">
        <v>198</v>
      </c>
      <c r="B223" s="48">
        <v>1</v>
      </c>
      <c r="C223" s="104">
        <v>850300</v>
      </c>
      <c r="D223" s="103">
        <v>873300</v>
      </c>
      <c r="E223" s="103">
        <f t="shared" si="4"/>
        <v>1723600</v>
      </c>
      <c r="F223" s="156"/>
    </row>
    <row r="224" spans="1:6" ht="15.75">
      <c r="A224" s="19" t="s">
        <v>199</v>
      </c>
      <c r="B224" s="48">
        <v>1</v>
      </c>
      <c r="C224" s="104">
        <v>737200</v>
      </c>
      <c r="D224" s="103">
        <v>784800</v>
      </c>
      <c r="E224" s="103">
        <f t="shared" si="4"/>
        <v>1522000</v>
      </c>
      <c r="F224" s="156"/>
    </row>
    <row r="225" spans="1:6" ht="15.75">
      <c r="A225" s="19" t="s">
        <v>200</v>
      </c>
      <c r="B225" s="48">
        <v>1</v>
      </c>
      <c r="C225" s="104">
        <v>773500</v>
      </c>
      <c r="D225" s="103">
        <v>806600</v>
      </c>
      <c r="E225" s="103">
        <f t="shared" si="4"/>
        <v>1580100</v>
      </c>
      <c r="F225" s="156"/>
    </row>
    <row r="226" spans="1:6" ht="15.75">
      <c r="A226" s="19" t="s">
        <v>201</v>
      </c>
      <c r="B226" s="48">
        <v>1</v>
      </c>
      <c r="C226" s="104">
        <v>683700</v>
      </c>
      <c r="D226" s="103">
        <v>725500</v>
      </c>
      <c r="E226" s="103">
        <f t="shared" si="4"/>
        <v>1409200</v>
      </c>
      <c r="F226" s="156"/>
    </row>
    <row r="227" spans="1:6" ht="15.75">
      <c r="A227" s="19" t="s">
        <v>202</v>
      </c>
      <c r="B227" s="48">
        <v>1</v>
      </c>
      <c r="C227" s="104">
        <v>782000</v>
      </c>
      <c r="D227" s="103">
        <v>809000</v>
      </c>
      <c r="E227" s="103">
        <f t="shared" si="4"/>
        <v>1591000</v>
      </c>
      <c r="F227" s="156"/>
    </row>
    <row r="228" spans="1:6" ht="15.75">
      <c r="A228" s="19" t="s">
        <v>203</v>
      </c>
      <c r="B228" s="48">
        <v>1</v>
      </c>
      <c r="C228" s="104">
        <v>888300</v>
      </c>
      <c r="D228" s="103">
        <v>167502</v>
      </c>
      <c r="E228" s="103">
        <f t="shared" si="4"/>
        <v>1055802</v>
      </c>
      <c r="F228" s="156"/>
    </row>
    <row r="229" spans="1:6" ht="15.75">
      <c r="A229" s="19" t="s">
        <v>519</v>
      </c>
      <c r="B229" s="48">
        <v>1</v>
      </c>
      <c r="C229" s="104">
        <v>90600</v>
      </c>
      <c r="D229" s="103">
        <v>116379</v>
      </c>
      <c r="E229" s="103">
        <f t="shared" si="4"/>
        <v>206979</v>
      </c>
      <c r="F229" s="156"/>
    </row>
    <row r="230" spans="1:6" ht="15.75">
      <c r="A230" s="19" t="s">
        <v>204</v>
      </c>
      <c r="B230" s="48">
        <v>1</v>
      </c>
      <c r="C230" s="104">
        <v>796000</v>
      </c>
      <c r="D230" s="103">
        <v>156643</v>
      </c>
      <c r="E230" s="103">
        <f t="shared" si="4"/>
        <v>952643</v>
      </c>
      <c r="F230" s="156"/>
    </row>
    <row r="231" spans="1:6" ht="15.75">
      <c r="A231" s="19" t="s">
        <v>205</v>
      </c>
      <c r="B231" s="48">
        <v>1</v>
      </c>
      <c r="C231" s="104">
        <v>521500</v>
      </c>
      <c r="D231" s="103">
        <v>146677</v>
      </c>
      <c r="E231" s="103">
        <f t="shared" si="4"/>
        <v>668177</v>
      </c>
      <c r="F231" s="156"/>
    </row>
    <row r="232" spans="1:6" ht="15.75">
      <c r="A232" s="19" t="s">
        <v>520</v>
      </c>
      <c r="B232" s="48">
        <v>1</v>
      </c>
      <c r="C232" s="104">
        <v>327000</v>
      </c>
      <c r="D232" s="103">
        <v>258252</v>
      </c>
      <c r="E232" s="103">
        <f t="shared" si="4"/>
        <v>585252</v>
      </c>
      <c r="F232" s="156"/>
    </row>
    <row r="233" spans="1:6" ht="15.75">
      <c r="A233" s="19" t="s">
        <v>521</v>
      </c>
      <c r="B233" s="48">
        <v>1</v>
      </c>
      <c r="C233" s="104">
        <v>1530000</v>
      </c>
      <c r="D233" s="103">
        <v>250000</v>
      </c>
      <c r="E233" s="103">
        <f t="shared" si="4"/>
        <v>1780000</v>
      </c>
      <c r="F233" s="156"/>
    </row>
    <row r="234" spans="1:6" ht="15.75">
      <c r="A234" s="19" t="s">
        <v>522</v>
      </c>
      <c r="B234" s="48">
        <v>1</v>
      </c>
      <c r="C234" s="104">
        <v>1170000</v>
      </c>
      <c r="D234" s="103">
        <v>400000</v>
      </c>
      <c r="E234" s="103">
        <f t="shared" si="4"/>
        <v>1570000</v>
      </c>
      <c r="F234" s="156"/>
    </row>
    <row r="235" spans="1:6" ht="15.75">
      <c r="A235" s="19" t="s">
        <v>207</v>
      </c>
      <c r="B235" s="48">
        <v>1</v>
      </c>
      <c r="C235" s="104">
        <v>656200</v>
      </c>
      <c r="D235" s="103">
        <v>104285</v>
      </c>
      <c r="E235" s="103">
        <f t="shared" si="4"/>
        <v>760485</v>
      </c>
      <c r="F235" s="156"/>
    </row>
    <row r="236" spans="1:6" ht="15.75">
      <c r="A236" s="19" t="s">
        <v>523</v>
      </c>
      <c r="B236" s="48">
        <v>1</v>
      </c>
      <c r="C236" s="104">
        <v>810000</v>
      </c>
      <c r="D236" s="103">
        <v>350000</v>
      </c>
      <c r="E236" s="103">
        <f t="shared" si="4"/>
        <v>1160000</v>
      </c>
      <c r="F236" s="156"/>
    </row>
    <row r="237" spans="1:6" ht="15.75">
      <c r="A237" s="19" t="s">
        <v>524</v>
      </c>
      <c r="B237" s="48">
        <v>1</v>
      </c>
      <c r="C237" s="104">
        <v>450000</v>
      </c>
      <c r="D237" s="103">
        <v>50000</v>
      </c>
      <c r="E237" s="103">
        <f t="shared" si="4"/>
        <v>500000</v>
      </c>
      <c r="F237" s="156"/>
    </row>
    <row r="238" spans="1:6" ht="15.75">
      <c r="A238" s="19" t="s">
        <v>525</v>
      </c>
      <c r="B238" s="48">
        <v>1</v>
      </c>
      <c r="C238" s="104">
        <v>333000</v>
      </c>
      <c r="D238" s="103">
        <v>85000</v>
      </c>
      <c r="E238" s="103">
        <f t="shared" si="4"/>
        <v>418000</v>
      </c>
      <c r="F238" s="156"/>
    </row>
    <row r="239" spans="1:6" ht="15.75">
      <c r="A239" s="19" t="s">
        <v>526</v>
      </c>
      <c r="B239" s="48">
        <v>1</v>
      </c>
      <c r="C239" s="104">
        <v>81000</v>
      </c>
      <c r="D239" s="103">
        <v>45000</v>
      </c>
      <c r="E239" s="103">
        <f t="shared" si="4"/>
        <v>126000</v>
      </c>
      <c r="F239" s="156"/>
    </row>
    <row r="240" spans="1:6" ht="15.75">
      <c r="A240" s="19" t="s">
        <v>527</v>
      </c>
      <c r="B240" s="48" t="s">
        <v>7</v>
      </c>
      <c r="C240" s="104">
        <v>85000</v>
      </c>
      <c r="D240" s="103">
        <v>48600</v>
      </c>
      <c r="E240" s="103">
        <f t="shared" si="4"/>
        <v>133600</v>
      </c>
      <c r="F240" s="156"/>
    </row>
    <row r="241" spans="1:6" ht="15.75">
      <c r="A241" s="19" t="s">
        <v>528</v>
      </c>
      <c r="B241" s="48" t="s">
        <v>7</v>
      </c>
      <c r="C241" s="104">
        <v>80000</v>
      </c>
      <c r="D241" s="103">
        <v>65400</v>
      </c>
      <c r="E241" s="103">
        <f t="shared" si="4"/>
        <v>145400</v>
      </c>
      <c r="F241" s="156"/>
    </row>
    <row r="242" spans="1:6" ht="63">
      <c r="A242" s="74" t="s">
        <v>213</v>
      </c>
      <c r="B242" s="67" t="s">
        <v>1</v>
      </c>
      <c r="C242" s="68" t="s">
        <v>777</v>
      </c>
      <c r="D242" s="68" t="s">
        <v>3</v>
      </c>
      <c r="E242" s="69" t="s">
        <v>733</v>
      </c>
      <c r="F242" s="156"/>
    </row>
    <row r="243" spans="1:6" ht="15.75">
      <c r="A243" s="29" t="s">
        <v>529</v>
      </c>
      <c r="B243" s="48">
        <v>1</v>
      </c>
      <c r="C243" s="104">
        <v>2900</v>
      </c>
      <c r="D243" s="103">
        <v>5600</v>
      </c>
      <c r="E243" s="103">
        <f t="shared" si="4"/>
        <v>8500</v>
      </c>
      <c r="F243" s="156"/>
    </row>
    <row r="244" spans="1:6" ht="15.75">
      <c r="A244" s="29" t="s">
        <v>215</v>
      </c>
      <c r="B244" s="48">
        <v>1</v>
      </c>
      <c r="C244" s="104">
        <v>907800</v>
      </c>
      <c r="D244" s="103">
        <v>342600</v>
      </c>
      <c r="E244" s="103">
        <f t="shared" si="4"/>
        <v>1250400</v>
      </c>
      <c r="F244" s="156"/>
    </row>
    <row r="245" spans="1:6" ht="15.75">
      <c r="A245" s="29" t="s">
        <v>530</v>
      </c>
      <c r="B245" s="48">
        <v>1</v>
      </c>
      <c r="C245" s="104">
        <v>847700</v>
      </c>
      <c r="D245" s="103">
        <v>164200</v>
      </c>
      <c r="E245" s="103">
        <f t="shared" si="4"/>
        <v>1011900</v>
      </c>
      <c r="F245" s="156"/>
    </row>
    <row r="246" spans="1:6" ht="15.75">
      <c r="A246" s="29" t="s">
        <v>217</v>
      </c>
      <c r="B246" s="48">
        <v>1</v>
      </c>
      <c r="C246" s="104">
        <v>142900</v>
      </c>
      <c r="D246" s="103">
        <v>66200</v>
      </c>
      <c r="E246" s="103">
        <f t="shared" si="4"/>
        <v>209100</v>
      </c>
      <c r="F246" s="156"/>
    </row>
    <row r="247" spans="1:6" ht="15.75">
      <c r="A247" s="29" t="s">
        <v>531</v>
      </c>
      <c r="B247" s="48">
        <v>1</v>
      </c>
      <c r="C247" s="104">
        <v>345700</v>
      </c>
      <c r="D247" s="103">
        <v>268300</v>
      </c>
      <c r="E247" s="103">
        <f t="shared" si="4"/>
        <v>614000</v>
      </c>
      <c r="F247" s="156"/>
    </row>
    <row r="248" spans="1:6" ht="15.75">
      <c r="A248" s="29" t="s">
        <v>218</v>
      </c>
      <c r="B248" s="48">
        <v>1</v>
      </c>
      <c r="C248" s="104">
        <v>805000</v>
      </c>
      <c r="D248" s="103">
        <v>247400</v>
      </c>
      <c r="E248" s="103">
        <f t="shared" ref="E248:E279" si="5">+C248+D248</f>
        <v>1052400</v>
      </c>
      <c r="F248" s="156"/>
    </row>
    <row r="249" spans="1:6" ht="15.75">
      <c r="A249" s="29" t="s">
        <v>532</v>
      </c>
      <c r="B249" s="48">
        <v>1</v>
      </c>
      <c r="C249" s="104">
        <v>853700</v>
      </c>
      <c r="D249" s="103">
        <v>137900</v>
      </c>
      <c r="E249" s="103">
        <f t="shared" si="5"/>
        <v>991600</v>
      </c>
      <c r="F249" s="156"/>
    </row>
    <row r="250" spans="1:6" ht="15.75">
      <c r="A250" s="29" t="s">
        <v>223</v>
      </c>
      <c r="B250" s="48">
        <v>1</v>
      </c>
      <c r="C250" s="104">
        <v>371900</v>
      </c>
      <c r="D250" s="103">
        <v>165200</v>
      </c>
      <c r="E250" s="103">
        <f t="shared" si="5"/>
        <v>537100</v>
      </c>
      <c r="F250" s="156"/>
    </row>
    <row r="251" spans="1:6" ht="15.75">
      <c r="A251" s="29" t="s">
        <v>533</v>
      </c>
      <c r="B251" s="48">
        <v>1</v>
      </c>
      <c r="C251" s="104">
        <v>331400</v>
      </c>
      <c r="D251" s="103">
        <v>135300</v>
      </c>
      <c r="E251" s="103">
        <f t="shared" si="5"/>
        <v>466700</v>
      </c>
      <c r="F251" s="156"/>
    </row>
    <row r="252" spans="1:6" ht="15.75">
      <c r="A252" s="29" t="s">
        <v>534</v>
      </c>
      <c r="B252" s="48">
        <v>1</v>
      </c>
      <c r="C252" s="104">
        <v>42200</v>
      </c>
      <c r="D252" s="103">
        <v>259300</v>
      </c>
      <c r="E252" s="103">
        <f t="shared" si="5"/>
        <v>301500</v>
      </c>
      <c r="F252" s="156"/>
    </row>
    <row r="253" spans="1:6" ht="15.75">
      <c r="A253" s="29" t="s">
        <v>535</v>
      </c>
      <c r="B253" s="48">
        <v>1</v>
      </c>
      <c r="C253" s="104">
        <v>114800</v>
      </c>
      <c r="D253" s="103">
        <v>266700</v>
      </c>
      <c r="E253" s="103">
        <f t="shared" si="5"/>
        <v>381500</v>
      </c>
      <c r="F253" s="156"/>
    </row>
    <row r="254" spans="1:6" ht="15.75">
      <c r="A254" s="29" t="s">
        <v>536</v>
      </c>
      <c r="B254" s="48" t="s">
        <v>10</v>
      </c>
      <c r="C254" s="104">
        <v>223700</v>
      </c>
      <c r="D254" s="103">
        <v>427300</v>
      </c>
      <c r="E254" s="103">
        <f t="shared" si="5"/>
        <v>651000</v>
      </c>
      <c r="F254" s="156"/>
    </row>
    <row r="255" spans="1:6" ht="15.75">
      <c r="A255" s="29" t="s">
        <v>537</v>
      </c>
      <c r="B255" s="48" t="s">
        <v>226</v>
      </c>
      <c r="C255" s="104">
        <v>134300</v>
      </c>
      <c r="D255" s="103">
        <v>170700</v>
      </c>
      <c r="E255" s="103">
        <f t="shared" si="5"/>
        <v>305000</v>
      </c>
      <c r="F255" s="156"/>
    </row>
    <row r="256" spans="1:6" ht="15.75">
      <c r="A256" s="29" t="s">
        <v>228</v>
      </c>
      <c r="B256" s="48" t="s">
        <v>10</v>
      </c>
      <c r="C256" s="104">
        <v>390700</v>
      </c>
      <c r="D256" s="103">
        <v>94500</v>
      </c>
      <c r="E256" s="103">
        <f t="shared" si="5"/>
        <v>485200</v>
      </c>
      <c r="F256" s="156"/>
    </row>
    <row r="257" spans="1:6" ht="15.75">
      <c r="A257" s="29" t="s">
        <v>229</v>
      </c>
      <c r="B257" s="48" t="s">
        <v>10</v>
      </c>
      <c r="C257" s="104">
        <v>442600</v>
      </c>
      <c r="D257" s="103">
        <v>95600</v>
      </c>
      <c r="E257" s="103">
        <f t="shared" si="5"/>
        <v>538200</v>
      </c>
      <c r="F257" s="156"/>
    </row>
    <row r="258" spans="1:6" ht="15.75">
      <c r="A258" s="29" t="s">
        <v>230</v>
      </c>
      <c r="B258" s="48">
        <v>1</v>
      </c>
      <c r="C258" s="104">
        <v>35000</v>
      </c>
      <c r="D258" s="103">
        <v>12100</v>
      </c>
      <c r="E258" s="103">
        <f t="shared" si="5"/>
        <v>47100</v>
      </c>
      <c r="F258" s="156"/>
    </row>
    <row r="259" spans="1:6" ht="15.75">
      <c r="A259" s="29" t="s">
        <v>538</v>
      </c>
      <c r="B259" s="48">
        <v>1</v>
      </c>
      <c r="C259" s="104">
        <v>101800</v>
      </c>
      <c r="D259" s="103">
        <v>160000</v>
      </c>
      <c r="E259" s="103">
        <f t="shared" si="5"/>
        <v>261800</v>
      </c>
      <c r="F259" s="156"/>
    </row>
    <row r="260" spans="1:6" ht="15.75">
      <c r="A260" s="29" t="s">
        <v>232</v>
      </c>
      <c r="B260" s="48">
        <v>1</v>
      </c>
      <c r="C260" s="104">
        <v>103400</v>
      </c>
      <c r="D260" s="103">
        <v>20685</v>
      </c>
      <c r="E260" s="103">
        <f t="shared" si="5"/>
        <v>124085</v>
      </c>
      <c r="F260" s="156"/>
    </row>
    <row r="261" spans="1:6" ht="15.75">
      <c r="A261" s="29" t="s">
        <v>539</v>
      </c>
      <c r="B261" s="48">
        <v>1</v>
      </c>
      <c r="C261" s="104">
        <v>923500</v>
      </c>
      <c r="D261" s="103">
        <v>170300</v>
      </c>
      <c r="E261" s="103">
        <f t="shared" si="5"/>
        <v>1093800</v>
      </c>
      <c r="F261" s="156"/>
    </row>
    <row r="262" spans="1:6" ht="15.75">
      <c r="A262" s="19" t="s">
        <v>1305</v>
      </c>
      <c r="B262" s="48">
        <v>1</v>
      </c>
      <c r="C262" s="104">
        <v>828400</v>
      </c>
      <c r="D262" s="103">
        <v>683600</v>
      </c>
      <c r="E262" s="103">
        <f t="shared" si="5"/>
        <v>1512000</v>
      </c>
      <c r="F262" s="156"/>
    </row>
    <row r="263" spans="1:6" ht="15.75">
      <c r="A263" s="29" t="s">
        <v>540</v>
      </c>
      <c r="B263" s="48">
        <v>1</v>
      </c>
      <c r="C263" s="104">
        <v>593300</v>
      </c>
      <c r="D263" s="103">
        <v>38300</v>
      </c>
      <c r="E263" s="103">
        <f t="shared" si="5"/>
        <v>631600</v>
      </c>
      <c r="F263" s="156"/>
    </row>
    <row r="264" spans="1:6" ht="15.75">
      <c r="A264" s="29" t="s">
        <v>541</v>
      </c>
      <c r="B264" s="48">
        <v>1</v>
      </c>
      <c r="C264" s="104">
        <v>82500</v>
      </c>
      <c r="D264" s="103">
        <v>135300</v>
      </c>
      <c r="E264" s="103">
        <f t="shared" si="5"/>
        <v>217800</v>
      </c>
      <c r="F264" s="156"/>
    </row>
    <row r="265" spans="1:6" ht="15.75">
      <c r="A265" s="29" t="s">
        <v>542</v>
      </c>
      <c r="B265" s="48">
        <v>1</v>
      </c>
      <c r="C265" s="104">
        <v>95500</v>
      </c>
      <c r="D265" s="103">
        <v>160000</v>
      </c>
      <c r="E265" s="103">
        <f t="shared" si="5"/>
        <v>255500</v>
      </c>
      <c r="F265" s="156"/>
    </row>
    <row r="266" spans="1:6" ht="15.75">
      <c r="A266" s="29" t="s">
        <v>543</v>
      </c>
      <c r="B266" s="48">
        <v>1</v>
      </c>
      <c r="C266" s="104">
        <v>47200</v>
      </c>
      <c r="D266" s="103">
        <v>39700</v>
      </c>
      <c r="E266" s="103">
        <f t="shared" si="5"/>
        <v>86900</v>
      </c>
      <c r="F266" s="156"/>
    </row>
    <row r="267" spans="1:6" ht="15.75">
      <c r="A267" s="29" t="s">
        <v>544</v>
      </c>
      <c r="B267" s="48">
        <v>1</v>
      </c>
      <c r="C267" s="104">
        <v>437400</v>
      </c>
      <c r="D267" s="103">
        <v>140600</v>
      </c>
      <c r="E267" s="103">
        <f t="shared" si="5"/>
        <v>578000</v>
      </c>
      <c r="F267" s="156"/>
    </row>
    <row r="268" spans="1:6" ht="15.75">
      <c r="A268" s="29" t="s">
        <v>545</v>
      </c>
      <c r="B268" s="48">
        <v>1</v>
      </c>
      <c r="C268" s="104">
        <v>716300</v>
      </c>
      <c r="D268" s="103">
        <v>147100</v>
      </c>
      <c r="E268" s="103">
        <f t="shared" si="5"/>
        <v>863400</v>
      </c>
      <c r="F268" s="156"/>
    </row>
    <row r="269" spans="1:6" ht="15.75">
      <c r="A269" s="29" t="s">
        <v>546</v>
      </c>
      <c r="B269" s="48">
        <v>1</v>
      </c>
      <c r="C269" s="104">
        <v>315100</v>
      </c>
      <c r="D269" s="103">
        <v>187600</v>
      </c>
      <c r="E269" s="103">
        <f t="shared" si="5"/>
        <v>502700</v>
      </c>
      <c r="F269" s="156"/>
    </row>
    <row r="270" spans="1:6" ht="15.75">
      <c r="A270" s="29" t="s">
        <v>547</v>
      </c>
      <c r="B270" s="48">
        <v>1</v>
      </c>
      <c r="C270" s="104">
        <v>275800</v>
      </c>
      <c r="D270" s="103">
        <v>189400</v>
      </c>
      <c r="E270" s="103">
        <f t="shared" si="5"/>
        <v>465200</v>
      </c>
      <c r="F270" s="156"/>
    </row>
    <row r="271" spans="1:6" ht="15.75">
      <c r="A271" s="29" t="s">
        <v>548</v>
      </c>
      <c r="B271" s="48">
        <v>1</v>
      </c>
      <c r="C271" s="104">
        <v>260000</v>
      </c>
      <c r="D271" s="103">
        <v>187600</v>
      </c>
      <c r="E271" s="103">
        <f t="shared" si="5"/>
        <v>447600</v>
      </c>
      <c r="F271" s="156"/>
    </row>
    <row r="272" spans="1:6" ht="15.75">
      <c r="A272" s="29" t="s">
        <v>549</v>
      </c>
      <c r="B272" s="48">
        <v>1</v>
      </c>
      <c r="C272" s="104">
        <v>178800</v>
      </c>
      <c r="D272" s="103">
        <v>160000</v>
      </c>
      <c r="E272" s="103">
        <f t="shared" si="5"/>
        <v>338800</v>
      </c>
      <c r="F272" s="156"/>
    </row>
    <row r="273" spans="1:6" ht="15.75">
      <c r="A273" s="29" t="s">
        <v>550</v>
      </c>
      <c r="B273" s="48">
        <v>1</v>
      </c>
      <c r="C273" s="104">
        <v>141900</v>
      </c>
      <c r="D273" s="103">
        <v>169200</v>
      </c>
      <c r="E273" s="103">
        <f t="shared" si="5"/>
        <v>311100</v>
      </c>
      <c r="F273" s="156"/>
    </row>
    <row r="274" spans="1:6" ht="15.75">
      <c r="A274" s="29" t="s">
        <v>243</v>
      </c>
      <c r="B274" s="48">
        <v>1</v>
      </c>
      <c r="C274" s="104">
        <v>90200</v>
      </c>
      <c r="D274" s="103">
        <v>39000</v>
      </c>
      <c r="E274" s="103">
        <f t="shared" si="5"/>
        <v>129200</v>
      </c>
      <c r="F274" s="156"/>
    </row>
    <row r="275" spans="1:6" ht="15.75">
      <c r="A275" s="29" t="s">
        <v>551</v>
      </c>
      <c r="B275" s="48">
        <v>1</v>
      </c>
      <c r="C275" s="104">
        <v>146200</v>
      </c>
      <c r="D275" s="103">
        <v>277000</v>
      </c>
      <c r="E275" s="103">
        <f t="shared" si="5"/>
        <v>423200</v>
      </c>
      <c r="F275" s="156"/>
    </row>
    <row r="276" spans="1:6" ht="15.75">
      <c r="A276" s="29" t="s">
        <v>552</v>
      </c>
      <c r="B276" s="48">
        <v>1</v>
      </c>
      <c r="C276" s="104">
        <v>573300</v>
      </c>
      <c r="D276" s="103">
        <v>196700</v>
      </c>
      <c r="E276" s="103">
        <f t="shared" si="5"/>
        <v>770000</v>
      </c>
      <c r="F276" s="156"/>
    </row>
    <row r="277" spans="1:6" ht="15.75">
      <c r="A277" s="29" t="s">
        <v>553</v>
      </c>
      <c r="B277" s="48">
        <v>1</v>
      </c>
      <c r="C277" s="104">
        <v>739300</v>
      </c>
      <c r="D277" s="103">
        <v>194900</v>
      </c>
      <c r="E277" s="103">
        <f t="shared" si="5"/>
        <v>934200</v>
      </c>
      <c r="F277" s="156"/>
    </row>
    <row r="278" spans="1:6" ht="15.75">
      <c r="A278" s="29" t="s">
        <v>554</v>
      </c>
      <c r="B278" s="48">
        <v>1</v>
      </c>
      <c r="C278" s="104">
        <v>130200</v>
      </c>
      <c r="D278" s="103">
        <v>132400</v>
      </c>
      <c r="E278" s="103">
        <f t="shared" si="5"/>
        <v>262600</v>
      </c>
      <c r="F278" s="156"/>
    </row>
    <row r="279" spans="1:6" ht="15.75">
      <c r="A279" s="29" t="s">
        <v>247</v>
      </c>
      <c r="B279" s="48">
        <v>1</v>
      </c>
      <c r="C279" s="104">
        <v>80700</v>
      </c>
      <c r="D279" s="103">
        <v>79800</v>
      </c>
      <c r="E279" s="103">
        <f t="shared" si="5"/>
        <v>160500</v>
      </c>
      <c r="F279" s="156"/>
    </row>
    <row r="280" spans="1:6" ht="63">
      <c r="A280" s="74" t="s">
        <v>248</v>
      </c>
      <c r="B280" s="67" t="s">
        <v>1</v>
      </c>
      <c r="C280" s="68" t="s">
        <v>777</v>
      </c>
      <c r="D280" s="68" t="s">
        <v>3</v>
      </c>
      <c r="E280" s="77" t="s">
        <v>733</v>
      </c>
      <c r="F280" s="156"/>
    </row>
    <row r="281" spans="1:6" ht="15.75">
      <c r="A281" s="19" t="s">
        <v>555</v>
      </c>
      <c r="B281" s="48" t="s">
        <v>556</v>
      </c>
      <c r="C281" s="104">
        <v>389600</v>
      </c>
      <c r="D281" s="103">
        <v>149000</v>
      </c>
      <c r="E281" s="103">
        <f>+C281+D281</f>
        <v>538600</v>
      </c>
      <c r="F281" s="156"/>
    </row>
    <row r="282" spans="1:6" ht="15.75">
      <c r="A282" s="19" t="s">
        <v>557</v>
      </c>
      <c r="B282" s="48">
        <v>1</v>
      </c>
      <c r="C282" s="104">
        <v>1323600</v>
      </c>
      <c r="D282" s="103">
        <v>204300</v>
      </c>
      <c r="E282" s="103">
        <f t="shared" ref="E282:E306" si="6">+C282+D282</f>
        <v>1527900</v>
      </c>
      <c r="F282" s="156"/>
    </row>
    <row r="283" spans="1:6" ht="15.75">
      <c r="A283" s="19" t="s">
        <v>558</v>
      </c>
      <c r="B283" s="48">
        <v>1</v>
      </c>
      <c r="C283" s="104">
        <v>248600</v>
      </c>
      <c r="D283" s="103">
        <v>151800</v>
      </c>
      <c r="E283" s="103">
        <f t="shared" si="6"/>
        <v>400400</v>
      </c>
      <c r="F283" s="156"/>
    </row>
    <row r="284" spans="1:6" ht="15.75">
      <c r="A284" s="19" t="s">
        <v>559</v>
      </c>
      <c r="B284" s="48">
        <v>1</v>
      </c>
      <c r="C284" s="104">
        <v>306300</v>
      </c>
      <c r="D284" s="103">
        <v>167100</v>
      </c>
      <c r="E284" s="103">
        <f t="shared" si="6"/>
        <v>473400</v>
      </c>
      <c r="F284" s="156"/>
    </row>
    <row r="285" spans="1:6" ht="15.75">
      <c r="A285" s="19" t="s">
        <v>560</v>
      </c>
      <c r="B285" s="48">
        <v>1</v>
      </c>
      <c r="C285" s="104">
        <v>388500</v>
      </c>
      <c r="D285" s="103">
        <v>332400</v>
      </c>
      <c r="E285" s="103">
        <f t="shared" si="6"/>
        <v>720900</v>
      </c>
      <c r="F285" s="156"/>
    </row>
    <row r="286" spans="1:6" ht="15.75">
      <c r="A286" s="19" t="s">
        <v>561</v>
      </c>
      <c r="B286" s="48">
        <v>1</v>
      </c>
      <c r="C286" s="104">
        <v>335700</v>
      </c>
      <c r="D286" s="103">
        <v>204300</v>
      </c>
      <c r="E286" s="103">
        <f t="shared" si="6"/>
        <v>540000</v>
      </c>
      <c r="F286" s="156"/>
    </row>
    <row r="287" spans="1:6" ht="15.75">
      <c r="A287" s="19" t="s">
        <v>562</v>
      </c>
      <c r="B287" s="48">
        <v>1</v>
      </c>
      <c r="C287" s="104">
        <v>583400</v>
      </c>
      <c r="D287" s="103">
        <v>211900</v>
      </c>
      <c r="E287" s="103">
        <f t="shared" si="6"/>
        <v>795300</v>
      </c>
      <c r="F287" s="156"/>
    </row>
    <row r="288" spans="1:6" ht="15.75">
      <c r="A288" s="27" t="s">
        <v>563</v>
      </c>
      <c r="B288" s="48">
        <v>1</v>
      </c>
      <c r="C288" s="104">
        <v>114400</v>
      </c>
      <c r="D288" s="103">
        <v>144700</v>
      </c>
      <c r="E288" s="103">
        <f t="shared" si="6"/>
        <v>259100</v>
      </c>
      <c r="F288" s="156"/>
    </row>
    <row r="289" spans="1:6" ht="15.75">
      <c r="A289" s="19" t="s">
        <v>564</v>
      </c>
      <c r="B289" s="48">
        <v>1</v>
      </c>
      <c r="C289" s="104">
        <v>243400</v>
      </c>
      <c r="D289" s="103">
        <v>92000</v>
      </c>
      <c r="E289" s="103">
        <f t="shared" si="6"/>
        <v>335400</v>
      </c>
      <c r="F289" s="156"/>
    </row>
    <row r="290" spans="1:6" ht="15.75">
      <c r="A290" s="19" t="s">
        <v>565</v>
      </c>
      <c r="B290" s="48">
        <v>1</v>
      </c>
      <c r="C290" s="104">
        <v>251700</v>
      </c>
      <c r="D290" s="103">
        <v>91100</v>
      </c>
      <c r="E290" s="103">
        <f t="shared" si="6"/>
        <v>342800</v>
      </c>
      <c r="F290" s="156"/>
    </row>
    <row r="291" spans="1:6" ht="15.75">
      <c r="A291" s="27" t="s">
        <v>566</v>
      </c>
      <c r="B291" s="48" t="s">
        <v>144</v>
      </c>
      <c r="C291" s="104">
        <v>44500</v>
      </c>
      <c r="D291" s="103">
        <v>88300</v>
      </c>
      <c r="E291" s="103">
        <f t="shared" si="6"/>
        <v>132800</v>
      </c>
      <c r="F291" s="156"/>
    </row>
    <row r="292" spans="1:6" ht="15.75">
      <c r="A292" s="19" t="s">
        <v>567</v>
      </c>
      <c r="B292" s="48">
        <v>1</v>
      </c>
      <c r="C292" s="104">
        <v>22900</v>
      </c>
      <c r="D292" s="103">
        <v>89100</v>
      </c>
      <c r="E292" s="103">
        <f t="shared" si="6"/>
        <v>112000</v>
      </c>
      <c r="F292" s="156"/>
    </row>
    <row r="293" spans="1:6" ht="15.75">
      <c r="A293" s="19" t="s">
        <v>568</v>
      </c>
      <c r="B293" s="48">
        <v>1</v>
      </c>
      <c r="C293" s="104">
        <v>28000</v>
      </c>
      <c r="D293" s="103">
        <v>90800</v>
      </c>
      <c r="E293" s="103">
        <f t="shared" si="6"/>
        <v>118800</v>
      </c>
      <c r="F293" s="156"/>
    </row>
    <row r="294" spans="1:6" ht="15.75">
      <c r="A294" s="19" t="s">
        <v>1582</v>
      </c>
      <c r="B294" s="48">
        <v>1</v>
      </c>
      <c r="C294" s="104">
        <v>80000</v>
      </c>
      <c r="D294" s="103">
        <v>65000</v>
      </c>
      <c r="E294" s="103">
        <f t="shared" si="6"/>
        <v>145000</v>
      </c>
      <c r="F294" s="156"/>
    </row>
    <row r="295" spans="1:6" ht="15.75">
      <c r="A295" s="27" t="s">
        <v>569</v>
      </c>
      <c r="B295" s="48">
        <v>1</v>
      </c>
      <c r="C295" s="104">
        <v>253500</v>
      </c>
      <c r="D295" s="103">
        <v>168700</v>
      </c>
      <c r="E295" s="103">
        <f t="shared" si="6"/>
        <v>422200</v>
      </c>
      <c r="F295" s="156"/>
    </row>
    <row r="296" spans="1:6" ht="15.75">
      <c r="A296" s="27" t="s">
        <v>570</v>
      </c>
      <c r="B296" s="48">
        <v>1</v>
      </c>
      <c r="C296" s="104">
        <v>257500</v>
      </c>
      <c r="D296" s="103">
        <v>197100</v>
      </c>
      <c r="E296" s="103">
        <f t="shared" si="6"/>
        <v>454600</v>
      </c>
      <c r="F296" s="156"/>
    </row>
    <row r="297" spans="1:6" ht="15.75">
      <c r="A297" s="27" t="s">
        <v>571</v>
      </c>
      <c r="B297" s="48">
        <v>1</v>
      </c>
      <c r="C297" s="104">
        <v>405700</v>
      </c>
      <c r="D297" s="103">
        <v>192300</v>
      </c>
      <c r="E297" s="103">
        <f t="shared" si="6"/>
        <v>598000</v>
      </c>
      <c r="F297" s="156"/>
    </row>
    <row r="298" spans="1:6" ht="15.75">
      <c r="A298" s="19" t="s">
        <v>572</v>
      </c>
      <c r="B298" s="48" t="s">
        <v>144</v>
      </c>
      <c r="C298" s="104">
        <v>400600</v>
      </c>
      <c r="D298" s="103">
        <v>175000</v>
      </c>
      <c r="E298" s="103">
        <f t="shared" si="6"/>
        <v>575600</v>
      </c>
      <c r="F298" s="156"/>
    </row>
    <row r="299" spans="1:6" ht="15.75">
      <c r="A299" s="26" t="s">
        <v>573</v>
      </c>
      <c r="B299" s="48" t="s">
        <v>144</v>
      </c>
      <c r="C299" s="104">
        <v>390400</v>
      </c>
      <c r="D299" s="103">
        <v>147600</v>
      </c>
      <c r="E299" s="103">
        <f t="shared" si="6"/>
        <v>538000</v>
      </c>
      <c r="F299" s="156"/>
    </row>
    <row r="300" spans="1:6" ht="15.75">
      <c r="A300" s="26" t="s">
        <v>574</v>
      </c>
      <c r="B300" s="48" t="s">
        <v>101</v>
      </c>
      <c r="C300" s="104">
        <v>125200</v>
      </c>
      <c r="D300" s="103">
        <v>145700</v>
      </c>
      <c r="E300" s="103">
        <f t="shared" si="6"/>
        <v>270900</v>
      </c>
      <c r="F300" s="156"/>
    </row>
    <row r="301" spans="1:6" ht="15.75">
      <c r="A301" s="26" t="s">
        <v>575</v>
      </c>
      <c r="B301" s="48">
        <v>1</v>
      </c>
      <c r="C301" s="104">
        <v>61900</v>
      </c>
      <c r="D301" s="103">
        <v>196700</v>
      </c>
      <c r="E301" s="103">
        <f t="shared" si="6"/>
        <v>258600</v>
      </c>
      <c r="F301" s="156"/>
    </row>
    <row r="302" spans="1:6" ht="15.75">
      <c r="A302" s="26" t="s">
        <v>576</v>
      </c>
      <c r="B302" s="48">
        <v>1</v>
      </c>
      <c r="C302" s="104">
        <v>453000</v>
      </c>
      <c r="D302" s="103">
        <v>194900</v>
      </c>
      <c r="E302" s="103">
        <f t="shared" si="6"/>
        <v>647900</v>
      </c>
      <c r="F302" s="156"/>
    </row>
    <row r="303" spans="1:6" ht="15.75">
      <c r="A303" s="26" t="s">
        <v>577</v>
      </c>
      <c r="B303" s="48">
        <v>1</v>
      </c>
      <c r="C303" s="104">
        <v>303500</v>
      </c>
      <c r="D303" s="103">
        <v>198600</v>
      </c>
      <c r="E303" s="103">
        <f t="shared" si="6"/>
        <v>502100</v>
      </c>
      <c r="F303" s="156"/>
    </row>
    <row r="304" spans="1:6" ht="15.75">
      <c r="A304" s="26" t="s">
        <v>578</v>
      </c>
      <c r="B304" s="48">
        <v>1</v>
      </c>
      <c r="C304" s="104">
        <v>1150600</v>
      </c>
      <c r="D304" s="103">
        <v>323500</v>
      </c>
      <c r="E304" s="103">
        <f t="shared" si="6"/>
        <v>1474100</v>
      </c>
      <c r="F304" s="156"/>
    </row>
    <row r="305" spans="1:6" ht="15.75">
      <c r="A305" s="26" t="s">
        <v>261</v>
      </c>
      <c r="B305" s="48">
        <v>1</v>
      </c>
      <c r="C305" s="104">
        <v>1219200</v>
      </c>
      <c r="D305" s="103">
        <v>321400</v>
      </c>
      <c r="E305" s="103">
        <f t="shared" si="6"/>
        <v>1540600</v>
      </c>
      <c r="F305" s="156"/>
    </row>
    <row r="306" spans="1:6" ht="15.75">
      <c r="A306" s="26" t="s">
        <v>579</v>
      </c>
      <c r="B306" s="48">
        <v>1</v>
      </c>
      <c r="C306" s="104">
        <v>418400</v>
      </c>
      <c r="D306" s="103">
        <v>275900</v>
      </c>
      <c r="E306" s="103">
        <f t="shared" si="6"/>
        <v>694300</v>
      </c>
      <c r="F306" s="156"/>
    </row>
    <row r="307" spans="1:6" ht="63">
      <c r="A307" s="74" t="s">
        <v>263</v>
      </c>
      <c r="B307" s="67" t="s">
        <v>1</v>
      </c>
      <c r="C307" s="68" t="s">
        <v>777</v>
      </c>
      <c r="D307" s="68" t="s">
        <v>3</v>
      </c>
      <c r="E307" s="77" t="s">
        <v>733</v>
      </c>
      <c r="F307" s="156"/>
    </row>
    <row r="308" spans="1:6" ht="15.75">
      <c r="A308" s="19" t="s">
        <v>264</v>
      </c>
      <c r="B308" s="48">
        <v>1</v>
      </c>
      <c r="C308" s="104">
        <v>2173200</v>
      </c>
      <c r="D308" s="103">
        <v>537300</v>
      </c>
      <c r="E308" s="103">
        <f>+C308+D308</f>
        <v>2710500</v>
      </c>
      <c r="F308" s="156"/>
    </row>
    <row r="309" spans="1:6" ht="15.75">
      <c r="A309" s="19" t="s">
        <v>265</v>
      </c>
      <c r="B309" s="48">
        <v>1</v>
      </c>
      <c r="C309" s="104">
        <v>1658200</v>
      </c>
      <c r="D309" s="103">
        <v>544900</v>
      </c>
      <c r="E309" s="103">
        <f t="shared" ref="E309:E372" si="7">+C309+D309</f>
        <v>2203100</v>
      </c>
      <c r="F309" s="156"/>
    </row>
    <row r="310" spans="1:6" ht="15.75">
      <c r="A310" s="19" t="s">
        <v>266</v>
      </c>
      <c r="B310" s="48">
        <v>1</v>
      </c>
      <c r="C310" s="104">
        <v>120800</v>
      </c>
      <c r="D310" s="103">
        <v>32200</v>
      </c>
      <c r="E310" s="103">
        <f t="shared" si="7"/>
        <v>153000</v>
      </c>
      <c r="F310" s="156"/>
    </row>
    <row r="311" spans="1:6" ht="15.75">
      <c r="A311" s="27" t="s">
        <v>580</v>
      </c>
      <c r="B311" s="48">
        <v>1</v>
      </c>
      <c r="C311" s="104">
        <v>498900</v>
      </c>
      <c r="D311" s="103">
        <v>56800</v>
      </c>
      <c r="E311" s="103">
        <f t="shared" si="7"/>
        <v>555700</v>
      </c>
      <c r="F311" s="156"/>
    </row>
    <row r="312" spans="1:6" ht="15.75">
      <c r="A312" s="27" t="s">
        <v>581</v>
      </c>
      <c r="B312" s="48">
        <v>1</v>
      </c>
      <c r="C312" s="104">
        <v>634000</v>
      </c>
      <c r="D312" s="103">
        <v>84300</v>
      </c>
      <c r="E312" s="103">
        <f t="shared" si="7"/>
        <v>718300</v>
      </c>
      <c r="F312" s="156"/>
    </row>
    <row r="313" spans="1:6" ht="15.75">
      <c r="A313" s="26" t="s">
        <v>582</v>
      </c>
      <c r="B313" s="48">
        <v>1</v>
      </c>
      <c r="C313" s="104">
        <v>239500</v>
      </c>
      <c r="D313" s="103">
        <v>88300</v>
      </c>
      <c r="E313" s="103">
        <f t="shared" si="7"/>
        <v>327800</v>
      </c>
      <c r="F313" s="156"/>
    </row>
    <row r="314" spans="1:6" ht="15.75">
      <c r="A314" s="19" t="s">
        <v>583</v>
      </c>
      <c r="B314" s="48">
        <v>1</v>
      </c>
      <c r="C314" s="104">
        <v>415300</v>
      </c>
      <c r="D314" s="103">
        <v>85100</v>
      </c>
      <c r="E314" s="103">
        <f t="shared" si="7"/>
        <v>500400</v>
      </c>
      <c r="F314" s="156"/>
    </row>
    <row r="315" spans="1:6" ht="15.75">
      <c r="A315" s="19" t="s">
        <v>584</v>
      </c>
      <c r="B315" s="48">
        <v>1</v>
      </c>
      <c r="C315" s="104">
        <v>16400</v>
      </c>
      <c r="D315" s="103">
        <v>6300</v>
      </c>
      <c r="E315" s="103">
        <f t="shared" si="7"/>
        <v>22700</v>
      </c>
      <c r="F315" s="156"/>
    </row>
    <row r="316" spans="1:6" ht="15.75">
      <c r="A316" s="27" t="s">
        <v>269</v>
      </c>
      <c r="B316" s="48">
        <v>1</v>
      </c>
      <c r="C316" s="104">
        <v>25800</v>
      </c>
      <c r="D316" s="103">
        <v>5800</v>
      </c>
      <c r="E316" s="103">
        <f t="shared" si="7"/>
        <v>31600</v>
      </c>
      <c r="F316" s="156"/>
    </row>
    <row r="317" spans="1:6" ht="15.75">
      <c r="A317" s="27" t="s">
        <v>585</v>
      </c>
      <c r="B317" s="48">
        <v>1</v>
      </c>
      <c r="C317" s="104">
        <v>239500</v>
      </c>
      <c r="D317" s="103">
        <v>74200</v>
      </c>
      <c r="E317" s="103">
        <f t="shared" si="7"/>
        <v>313700</v>
      </c>
      <c r="F317" s="156"/>
    </row>
    <row r="318" spans="1:6" ht="15.75">
      <c r="A318" s="19" t="s">
        <v>270</v>
      </c>
      <c r="B318" s="48">
        <v>1</v>
      </c>
      <c r="C318" s="104">
        <v>124200</v>
      </c>
      <c r="D318" s="103">
        <v>29300</v>
      </c>
      <c r="E318" s="103">
        <f t="shared" si="7"/>
        <v>153500</v>
      </c>
      <c r="F318" s="156"/>
    </row>
    <row r="319" spans="1:6" ht="15.75">
      <c r="A319" s="19" t="s">
        <v>586</v>
      </c>
      <c r="B319" s="48">
        <v>1</v>
      </c>
      <c r="C319" s="104">
        <v>89000</v>
      </c>
      <c r="D319" s="103">
        <v>31800</v>
      </c>
      <c r="E319" s="103">
        <f t="shared" si="7"/>
        <v>120800</v>
      </c>
      <c r="F319" s="156"/>
    </row>
    <row r="320" spans="1:6" ht="15.75">
      <c r="A320" s="19" t="s">
        <v>587</v>
      </c>
      <c r="B320" s="48">
        <v>1</v>
      </c>
      <c r="C320" s="104">
        <v>50900</v>
      </c>
      <c r="D320" s="103">
        <v>77600</v>
      </c>
      <c r="E320" s="103">
        <f t="shared" si="7"/>
        <v>128500</v>
      </c>
      <c r="F320" s="156"/>
    </row>
    <row r="321" spans="1:6" ht="15.75">
      <c r="A321" s="27" t="s">
        <v>588</v>
      </c>
      <c r="B321" s="48">
        <v>1</v>
      </c>
      <c r="C321" s="104">
        <v>26100</v>
      </c>
      <c r="D321" s="103">
        <v>39700</v>
      </c>
      <c r="E321" s="103">
        <f t="shared" si="7"/>
        <v>65800</v>
      </c>
      <c r="F321" s="156"/>
    </row>
    <row r="322" spans="1:6" ht="15.75">
      <c r="A322" s="19" t="s">
        <v>271</v>
      </c>
      <c r="B322" s="48">
        <v>1</v>
      </c>
      <c r="C322" s="104">
        <v>13500</v>
      </c>
      <c r="D322" s="103">
        <v>41200</v>
      </c>
      <c r="E322" s="103">
        <f t="shared" si="7"/>
        <v>54700</v>
      </c>
      <c r="F322" s="156"/>
    </row>
    <row r="323" spans="1:6" ht="15.75">
      <c r="A323" s="27" t="s">
        <v>272</v>
      </c>
      <c r="B323" s="48">
        <v>1</v>
      </c>
      <c r="C323" s="104">
        <v>22000</v>
      </c>
      <c r="D323" s="103">
        <v>37500</v>
      </c>
      <c r="E323" s="103">
        <f t="shared" si="7"/>
        <v>59500</v>
      </c>
      <c r="F323" s="156"/>
    </row>
    <row r="324" spans="1:6" ht="15.75">
      <c r="A324" s="27" t="s">
        <v>273</v>
      </c>
      <c r="B324" s="48">
        <v>1</v>
      </c>
      <c r="C324" s="104">
        <v>23300</v>
      </c>
      <c r="D324" s="103">
        <v>37900</v>
      </c>
      <c r="E324" s="103">
        <f t="shared" si="7"/>
        <v>61200</v>
      </c>
      <c r="F324" s="156"/>
    </row>
    <row r="325" spans="1:6" ht="15.75">
      <c r="A325" s="19" t="s">
        <v>589</v>
      </c>
      <c r="B325" s="48">
        <v>1</v>
      </c>
      <c r="C325" s="104">
        <v>3600</v>
      </c>
      <c r="D325" s="103">
        <v>26800</v>
      </c>
      <c r="E325" s="103">
        <f t="shared" si="7"/>
        <v>30400</v>
      </c>
      <c r="F325" s="156"/>
    </row>
    <row r="326" spans="1:6" ht="15.75">
      <c r="A326" s="27" t="s">
        <v>590</v>
      </c>
      <c r="B326" s="48">
        <v>1</v>
      </c>
      <c r="C326" s="104">
        <v>83800</v>
      </c>
      <c r="D326" s="103">
        <v>77600</v>
      </c>
      <c r="E326" s="103">
        <f t="shared" si="7"/>
        <v>161400</v>
      </c>
      <c r="F326" s="156"/>
    </row>
    <row r="327" spans="1:6" ht="15.75">
      <c r="A327" s="26" t="s">
        <v>591</v>
      </c>
      <c r="B327" s="48">
        <v>1</v>
      </c>
      <c r="C327" s="104">
        <v>35000</v>
      </c>
      <c r="D327" s="103">
        <v>167100</v>
      </c>
      <c r="E327" s="103">
        <f t="shared" si="7"/>
        <v>202100</v>
      </c>
      <c r="F327" s="156"/>
    </row>
    <row r="328" spans="1:6" ht="15.75">
      <c r="A328" s="27" t="s">
        <v>592</v>
      </c>
      <c r="B328" s="48" t="s">
        <v>593</v>
      </c>
      <c r="C328" s="104">
        <v>1300</v>
      </c>
      <c r="D328" s="103">
        <v>34100</v>
      </c>
      <c r="E328" s="103">
        <f t="shared" si="7"/>
        <v>35400</v>
      </c>
      <c r="F328" s="156"/>
    </row>
    <row r="329" spans="1:6" ht="15.75">
      <c r="A329" s="27" t="s">
        <v>594</v>
      </c>
      <c r="B329" s="48" t="s">
        <v>593</v>
      </c>
      <c r="C329" s="104">
        <v>2000</v>
      </c>
      <c r="D329" s="103">
        <v>33100</v>
      </c>
      <c r="E329" s="103">
        <f t="shared" si="7"/>
        <v>35100</v>
      </c>
      <c r="F329" s="156"/>
    </row>
    <row r="330" spans="1:6" ht="15.75">
      <c r="A330" s="27" t="s">
        <v>595</v>
      </c>
      <c r="B330" s="48" t="s">
        <v>593</v>
      </c>
      <c r="C330" s="104">
        <v>2400</v>
      </c>
      <c r="D330" s="103">
        <v>32800</v>
      </c>
      <c r="E330" s="103">
        <f t="shared" si="7"/>
        <v>35200</v>
      </c>
      <c r="F330" s="156"/>
    </row>
    <row r="331" spans="1:6" ht="15.75">
      <c r="A331" s="19" t="s">
        <v>596</v>
      </c>
      <c r="B331" s="48">
        <v>1</v>
      </c>
      <c r="C331" s="104">
        <v>170500</v>
      </c>
      <c r="D331" s="103">
        <v>162400</v>
      </c>
      <c r="E331" s="103">
        <f t="shared" si="7"/>
        <v>332900</v>
      </c>
      <c r="F331" s="156"/>
    </row>
    <row r="332" spans="1:6" ht="15.75">
      <c r="A332" s="19" t="s">
        <v>597</v>
      </c>
      <c r="B332" s="48">
        <v>1</v>
      </c>
      <c r="C332" s="104">
        <v>22300</v>
      </c>
      <c r="D332" s="103">
        <v>9200</v>
      </c>
      <c r="E332" s="103">
        <f t="shared" si="7"/>
        <v>31500</v>
      </c>
      <c r="F332" s="156"/>
    </row>
    <row r="333" spans="1:6" ht="15.75">
      <c r="A333" s="19" t="s">
        <v>598</v>
      </c>
      <c r="B333" s="48">
        <v>1</v>
      </c>
      <c r="C333" s="104">
        <v>111700</v>
      </c>
      <c r="D333" s="103">
        <v>35000</v>
      </c>
      <c r="E333" s="103">
        <f t="shared" si="7"/>
        <v>146700</v>
      </c>
      <c r="F333" s="156"/>
    </row>
    <row r="334" spans="1:6" ht="15.75">
      <c r="A334" s="19" t="s">
        <v>275</v>
      </c>
      <c r="B334" s="48">
        <v>1</v>
      </c>
      <c r="C334" s="104">
        <v>1600</v>
      </c>
      <c r="D334" s="103">
        <v>79100</v>
      </c>
      <c r="E334" s="103">
        <f t="shared" si="7"/>
        <v>80700</v>
      </c>
      <c r="F334" s="156"/>
    </row>
    <row r="335" spans="1:6" ht="15.75">
      <c r="A335" s="19" t="s">
        <v>276</v>
      </c>
      <c r="B335" s="48">
        <v>1</v>
      </c>
      <c r="C335" s="104">
        <v>2200</v>
      </c>
      <c r="D335" s="103">
        <v>67100</v>
      </c>
      <c r="E335" s="103">
        <f t="shared" si="7"/>
        <v>69300</v>
      </c>
      <c r="F335" s="156"/>
    </row>
    <row r="336" spans="1:6" ht="15.75">
      <c r="A336" s="27" t="s">
        <v>599</v>
      </c>
      <c r="B336" s="48">
        <v>1</v>
      </c>
      <c r="C336" s="104">
        <v>252200</v>
      </c>
      <c r="D336" s="103">
        <v>129900</v>
      </c>
      <c r="E336" s="103">
        <f t="shared" si="7"/>
        <v>382100</v>
      </c>
      <c r="F336" s="156"/>
    </row>
    <row r="337" spans="1:6" ht="15.75">
      <c r="A337" s="19" t="s">
        <v>600</v>
      </c>
      <c r="B337" s="48" t="s">
        <v>10</v>
      </c>
      <c r="C337" s="104">
        <v>77200</v>
      </c>
      <c r="D337" s="103">
        <v>26900</v>
      </c>
      <c r="E337" s="103">
        <f t="shared" si="7"/>
        <v>104100</v>
      </c>
      <c r="F337" s="156"/>
    </row>
    <row r="338" spans="1:6" ht="15.75">
      <c r="A338" s="27" t="s">
        <v>601</v>
      </c>
      <c r="B338" s="48">
        <v>1</v>
      </c>
      <c r="C338" s="104">
        <v>2800</v>
      </c>
      <c r="D338" s="103">
        <v>22700</v>
      </c>
      <c r="E338" s="103">
        <f t="shared" si="7"/>
        <v>25500</v>
      </c>
      <c r="F338" s="156"/>
    </row>
    <row r="339" spans="1:6" ht="15.75">
      <c r="A339" s="27" t="s">
        <v>602</v>
      </c>
      <c r="B339" s="48">
        <v>1</v>
      </c>
      <c r="C339" s="104">
        <v>4500</v>
      </c>
      <c r="D339" s="103">
        <v>22500</v>
      </c>
      <c r="E339" s="103">
        <f t="shared" si="7"/>
        <v>27000</v>
      </c>
      <c r="F339" s="156"/>
    </row>
    <row r="340" spans="1:6" ht="15.75">
      <c r="A340" s="27" t="s">
        <v>603</v>
      </c>
      <c r="B340" s="48">
        <v>1</v>
      </c>
      <c r="C340" s="104">
        <v>3400</v>
      </c>
      <c r="D340" s="103">
        <v>22300</v>
      </c>
      <c r="E340" s="103">
        <f t="shared" si="7"/>
        <v>25700</v>
      </c>
      <c r="F340" s="156"/>
    </row>
    <row r="341" spans="1:6" ht="15.75">
      <c r="A341" s="27" t="s">
        <v>604</v>
      </c>
      <c r="B341" s="48">
        <v>1</v>
      </c>
      <c r="C341" s="104">
        <v>3300</v>
      </c>
      <c r="D341" s="103">
        <v>22100</v>
      </c>
      <c r="E341" s="103">
        <f t="shared" si="7"/>
        <v>25400</v>
      </c>
      <c r="F341" s="156"/>
    </row>
    <row r="342" spans="1:6" ht="15.75">
      <c r="A342" s="19" t="s">
        <v>282</v>
      </c>
      <c r="B342" s="48">
        <v>1</v>
      </c>
      <c r="C342" s="104">
        <v>69100</v>
      </c>
      <c r="D342" s="103">
        <v>30400</v>
      </c>
      <c r="E342" s="103">
        <f t="shared" si="7"/>
        <v>99500</v>
      </c>
      <c r="F342" s="156"/>
    </row>
    <row r="343" spans="1:6" ht="15.75">
      <c r="A343" s="27" t="s">
        <v>283</v>
      </c>
      <c r="B343" s="48">
        <v>1</v>
      </c>
      <c r="C343" s="104">
        <v>664400</v>
      </c>
      <c r="D343" s="103">
        <v>164700</v>
      </c>
      <c r="E343" s="103">
        <f t="shared" si="7"/>
        <v>829100</v>
      </c>
      <c r="F343" s="156"/>
    </row>
    <row r="344" spans="1:6" ht="15.75">
      <c r="A344" s="27" t="s">
        <v>605</v>
      </c>
      <c r="B344" s="48">
        <v>1</v>
      </c>
      <c r="C344" s="104">
        <v>9700</v>
      </c>
      <c r="D344" s="103">
        <v>2600</v>
      </c>
      <c r="E344" s="103">
        <f t="shared" si="7"/>
        <v>12300</v>
      </c>
      <c r="F344" s="156"/>
    </row>
    <row r="345" spans="1:6" ht="15.75">
      <c r="A345" s="19" t="s">
        <v>606</v>
      </c>
      <c r="B345" s="48">
        <v>1</v>
      </c>
      <c r="C345" s="104">
        <v>2700</v>
      </c>
      <c r="D345" s="103">
        <v>32500</v>
      </c>
      <c r="E345" s="103">
        <f t="shared" si="7"/>
        <v>35200</v>
      </c>
      <c r="F345" s="156"/>
    </row>
    <row r="346" spans="1:6" ht="15.75">
      <c r="A346" s="26" t="s">
        <v>607</v>
      </c>
      <c r="B346" s="48">
        <v>1</v>
      </c>
      <c r="C346" s="104">
        <v>398500</v>
      </c>
      <c r="D346" s="103">
        <v>90300</v>
      </c>
      <c r="E346" s="103">
        <f t="shared" si="7"/>
        <v>488800</v>
      </c>
      <c r="F346" s="156"/>
    </row>
    <row r="347" spans="1:6" ht="15.75">
      <c r="A347" s="19" t="s">
        <v>608</v>
      </c>
      <c r="B347" s="48">
        <v>1</v>
      </c>
      <c r="C347" s="104">
        <v>454100</v>
      </c>
      <c r="D347" s="103">
        <v>165500</v>
      </c>
      <c r="E347" s="103">
        <f t="shared" si="7"/>
        <v>619600</v>
      </c>
      <c r="F347" s="156"/>
    </row>
    <row r="348" spans="1:6" ht="15.75">
      <c r="A348" s="26" t="s">
        <v>609</v>
      </c>
      <c r="B348" s="48">
        <v>1</v>
      </c>
      <c r="C348" s="104">
        <v>681900</v>
      </c>
      <c r="D348" s="103">
        <v>167400</v>
      </c>
      <c r="E348" s="103">
        <f t="shared" si="7"/>
        <v>849300</v>
      </c>
      <c r="F348" s="156"/>
    </row>
    <row r="349" spans="1:6" ht="15.75">
      <c r="A349" s="22" t="s">
        <v>610</v>
      </c>
      <c r="B349" s="48">
        <v>1</v>
      </c>
      <c r="C349" s="104">
        <v>301000</v>
      </c>
      <c r="D349" s="103">
        <v>219300</v>
      </c>
      <c r="E349" s="103">
        <f t="shared" si="7"/>
        <v>520300</v>
      </c>
      <c r="F349" s="156"/>
    </row>
    <row r="350" spans="1:6" ht="15.75">
      <c r="A350" s="27" t="s">
        <v>285</v>
      </c>
      <c r="B350" s="48">
        <v>1</v>
      </c>
      <c r="C350" s="104">
        <v>453100</v>
      </c>
      <c r="D350" s="103">
        <v>149800</v>
      </c>
      <c r="E350" s="103">
        <f t="shared" si="7"/>
        <v>602900</v>
      </c>
      <c r="F350" s="156"/>
    </row>
    <row r="351" spans="1:6" ht="15.75">
      <c r="A351" s="27" t="s">
        <v>287</v>
      </c>
      <c r="B351" s="48">
        <v>1</v>
      </c>
      <c r="C351" s="104">
        <v>251900</v>
      </c>
      <c r="D351" s="103">
        <v>109300</v>
      </c>
      <c r="E351" s="103">
        <f t="shared" si="7"/>
        <v>361200</v>
      </c>
      <c r="F351" s="156"/>
    </row>
    <row r="352" spans="1:6" ht="15.75">
      <c r="A352" s="19" t="s">
        <v>611</v>
      </c>
      <c r="B352" s="48">
        <v>1</v>
      </c>
      <c r="C352" s="104">
        <v>26100</v>
      </c>
      <c r="D352" s="103">
        <v>64100</v>
      </c>
      <c r="E352" s="103">
        <f t="shared" si="7"/>
        <v>90200</v>
      </c>
      <c r="F352" s="156"/>
    </row>
    <row r="353" spans="1:6" ht="15.75">
      <c r="A353" s="19" t="s">
        <v>288</v>
      </c>
      <c r="B353" s="48">
        <v>1</v>
      </c>
      <c r="C353" s="104">
        <v>7700</v>
      </c>
      <c r="D353" s="103">
        <v>2400</v>
      </c>
      <c r="E353" s="103">
        <f t="shared" si="7"/>
        <v>10100</v>
      </c>
      <c r="F353" s="156"/>
    </row>
    <row r="354" spans="1:6" ht="15.75">
      <c r="A354" s="27" t="s">
        <v>290</v>
      </c>
      <c r="B354" s="48">
        <v>1</v>
      </c>
      <c r="C354" s="104">
        <v>1398600</v>
      </c>
      <c r="D354" s="103">
        <v>467200</v>
      </c>
      <c r="E354" s="103">
        <f t="shared" si="7"/>
        <v>1865800</v>
      </c>
      <c r="F354" s="156"/>
    </row>
    <row r="355" spans="1:6" ht="15.75">
      <c r="A355" s="27" t="s">
        <v>291</v>
      </c>
      <c r="B355" s="48">
        <v>1</v>
      </c>
      <c r="C355" s="104">
        <v>10265900</v>
      </c>
      <c r="D355" s="103">
        <v>662100</v>
      </c>
      <c r="E355" s="103">
        <f t="shared" si="7"/>
        <v>10928000</v>
      </c>
      <c r="F355" s="156"/>
    </row>
    <row r="356" spans="1:6" ht="15.75">
      <c r="A356" s="27" t="s">
        <v>612</v>
      </c>
      <c r="B356" s="48">
        <v>1</v>
      </c>
      <c r="C356" s="104">
        <v>6769900</v>
      </c>
      <c r="D356" s="103">
        <v>655800</v>
      </c>
      <c r="E356" s="103">
        <f t="shared" si="7"/>
        <v>7425700</v>
      </c>
      <c r="F356" s="156"/>
    </row>
    <row r="357" spans="1:6" ht="15.75">
      <c r="A357" s="27" t="s">
        <v>292</v>
      </c>
      <c r="B357" s="48">
        <v>1</v>
      </c>
      <c r="C357" s="104">
        <v>1477700</v>
      </c>
      <c r="D357" s="103">
        <v>362500</v>
      </c>
      <c r="E357" s="103">
        <f t="shared" si="7"/>
        <v>1840200</v>
      </c>
      <c r="F357" s="156"/>
    </row>
    <row r="358" spans="1:6" ht="15.75">
      <c r="A358" s="19" t="s">
        <v>613</v>
      </c>
      <c r="B358" s="48">
        <v>2</v>
      </c>
      <c r="C358" s="104">
        <v>197700</v>
      </c>
      <c r="D358" s="103">
        <v>49700</v>
      </c>
      <c r="E358" s="103">
        <f t="shared" si="7"/>
        <v>247400</v>
      </c>
      <c r="F358" s="156"/>
    </row>
    <row r="359" spans="1:6" ht="15.75">
      <c r="A359" s="27" t="s">
        <v>614</v>
      </c>
      <c r="B359" s="48">
        <v>1</v>
      </c>
      <c r="C359" s="104">
        <v>225200</v>
      </c>
      <c r="D359" s="103">
        <v>170300</v>
      </c>
      <c r="E359" s="103">
        <f t="shared" si="7"/>
        <v>395500</v>
      </c>
      <c r="F359" s="156"/>
    </row>
    <row r="360" spans="1:6" ht="15.75">
      <c r="A360" s="27" t="s">
        <v>295</v>
      </c>
      <c r="B360" s="48">
        <v>1</v>
      </c>
      <c r="C360" s="104">
        <v>523000</v>
      </c>
      <c r="D360" s="103">
        <v>151200</v>
      </c>
      <c r="E360" s="103">
        <f t="shared" si="7"/>
        <v>674200</v>
      </c>
      <c r="F360" s="156"/>
    </row>
    <row r="361" spans="1:6" ht="15.75">
      <c r="A361" s="27" t="s">
        <v>296</v>
      </c>
      <c r="B361" s="48">
        <v>1</v>
      </c>
      <c r="C361" s="104">
        <v>573000</v>
      </c>
      <c r="D361" s="103">
        <v>157700</v>
      </c>
      <c r="E361" s="103">
        <f t="shared" si="7"/>
        <v>730700</v>
      </c>
      <c r="F361" s="156"/>
    </row>
    <row r="362" spans="1:6" ht="15.75">
      <c r="A362" s="27" t="s">
        <v>297</v>
      </c>
      <c r="B362" s="48">
        <v>1</v>
      </c>
      <c r="C362" s="104">
        <v>365100</v>
      </c>
      <c r="D362" s="103">
        <v>147200</v>
      </c>
      <c r="E362" s="103">
        <f t="shared" si="7"/>
        <v>512300</v>
      </c>
      <c r="F362" s="156"/>
    </row>
    <row r="363" spans="1:6" ht="15.75">
      <c r="A363" s="19" t="s">
        <v>298</v>
      </c>
      <c r="B363" s="48">
        <v>1</v>
      </c>
      <c r="C363" s="104">
        <v>597400</v>
      </c>
      <c r="D363" s="103">
        <v>402600</v>
      </c>
      <c r="E363" s="103">
        <f t="shared" si="7"/>
        <v>1000000</v>
      </c>
      <c r="F363" s="156"/>
    </row>
    <row r="364" spans="1:6" ht="15.75">
      <c r="A364" s="27" t="s">
        <v>615</v>
      </c>
      <c r="B364" s="48">
        <v>1</v>
      </c>
      <c r="C364" s="104">
        <v>128600</v>
      </c>
      <c r="D364" s="103">
        <v>80400</v>
      </c>
      <c r="E364" s="103">
        <f t="shared" si="7"/>
        <v>209000</v>
      </c>
      <c r="F364" s="156"/>
    </row>
    <row r="365" spans="1:6" ht="15.75">
      <c r="A365" s="19" t="s">
        <v>616</v>
      </c>
      <c r="B365" s="48">
        <v>1</v>
      </c>
      <c r="C365" s="104">
        <v>41100</v>
      </c>
      <c r="D365" s="103">
        <v>55200</v>
      </c>
      <c r="E365" s="103">
        <f t="shared" si="7"/>
        <v>96300</v>
      </c>
      <c r="F365" s="156"/>
    </row>
    <row r="366" spans="1:6" ht="15.75">
      <c r="A366" s="27" t="s">
        <v>617</v>
      </c>
      <c r="B366" s="48">
        <v>1</v>
      </c>
      <c r="C366" s="104">
        <v>76100</v>
      </c>
      <c r="D366" s="103">
        <v>17500</v>
      </c>
      <c r="E366" s="103">
        <f t="shared" si="7"/>
        <v>93600</v>
      </c>
      <c r="F366" s="156"/>
    </row>
    <row r="367" spans="1:6" ht="15.75">
      <c r="A367" s="27" t="s">
        <v>618</v>
      </c>
      <c r="B367" s="48">
        <v>1</v>
      </c>
      <c r="C367" s="104">
        <v>100600</v>
      </c>
      <c r="D367" s="103">
        <v>17000</v>
      </c>
      <c r="E367" s="103">
        <f t="shared" si="7"/>
        <v>117600</v>
      </c>
      <c r="F367" s="156"/>
    </row>
    <row r="368" spans="1:6" ht="15.75">
      <c r="A368" s="19" t="s">
        <v>619</v>
      </c>
      <c r="B368" s="48">
        <v>1</v>
      </c>
      <c r="C368" s="104">
        <v>445200</v>
      </c>
      <c r="D368" s="103">
        <v>198600</v>
      </c>
      <c r="E368" s="103">
        <f t="shared" si="7"/>
        <v>643800</v>
      </c>
      <c r="F368" s="156"/>
    </row>
    <row r="369" spans="1:6" ht="15.75">
      <c r="A369" s="26" t="s">
        <v>301</v>
      </c>
      <c r="B369" s="48">
        <v>1</v>
      </c>
      <c r="C369" s="104">
        <v>36500</v>
      </c>
      <c r="D369" s="103">
        <v>38300</v>
      </c>
      <c r="E369" s="103">
        <f t="shared" si="7"/>
        <v>74800</v>
      </c>
      <c r="F369" s="156"/>
    </row>
    <row r="370" spans="1:6" ht="15.75">
      <c r="A370" s="19" t="s">
        <v>302</v>
      </c>
      <c r="B370" s="48">
        <v>1</v>
      </c>
      <c r="C370" s="104">
        <v>38100</v>
      </c>
      <c r="D370" s="103">
        <v>10800</v>
      </c>
      <c r="E370" s="103">
        <f t="shared" si="7"/>
        <v>48900</v>
      </c>
      <c r="F370" s="156"/>
    </row>
    <row r="371" spans="1:6" ht="15.75">
      <c r="A371" s="19" t="s">
        <v>620</v>
      </c>
      <c r="B371" s="48">
        <v>1</v>
      </c>
      <c r="C371" s="104">
        <v>360100</v>
      </c>
      <c r="D371" s="103">
        <v>132400</v>
      </c>
      <c r="E371" s="103">
        <f t="shared" si="7"/>
        <v>492500</v>
      </c>
      <c r="F371" s="156"/>
    </row>
    <row r="372" spans="1:6" ht="15.75">
      <c r="A372" s="19" t="s">
        <v>303</v>
      </c>
      <c r="B372" s="48">
        <v>1</v>
      </c>
      <c r="C372" s="104">
        <v>681100</v>
      </c>
      <c r="D372" s="103">
        <v>136200</v>
      </c>
      <c r="E372" s="103">
        <f t="shared" si="7"/>
        <v>817300</v>
      </c>
      <c r="F372" s="156"/>
    </row>
    <row r="373" spans="1:6" ht="15.75">
      <c r="A373" s="19" t="s">
        <v>621</v>
      </c>
      <c r="B373" s="48">
        <v>1</v>
      </c>
      <c r="C373" s="104">
        <v>319500</v>
      </c>
      <c r="D373" s="103">
        <v>202400</v>
      </c>
      <c r="E373" s="103">
        <f t="shared" ref="E373:E392" si="8">+C373+D373</f>
        <v>521900</v>
      </c>
      <c r="F373" s="156"/>
    </row>
    <row r="374" spans="1:6" ht="15.75">
      <c r="A374" s="27" t="s">
        <v>304</v>
      </c>
      <c r="B374" s="48">
        <v>1</v>
      </c>
      <c r="C374" s="104">
        <v>74100</v>
      </c>
      <c r="D374" s="103">
        <v>58900</v>
      </c>
      <c r="E374" s="103">
        <f t="shared" si="8"/>
        <v>133000</v>
      </c>
      <c r="F374" s="156"/>
    </row>
    <row r="375" spans="1:6" ht="15.75">
      <c r="A375" s="26" t="s">
        <v>622</v>
      </c>
      <c r="B375" s="48">
        <v>1</v>
      </c>
      <c r="C375" s="104">
        <v>874100</v>
      </c>
      <c r="D375" s="103">
        <v>225400</v>
      </c>
      <c r="E375" s="103">
        <f t="shared" si="8"/>
        <v>1099500</v>
      </c>
      <c r="F375" s="156"/>
    </row>
    <row r="376" spans="1:6" ht="15.75">
      <c r="A376" s="19" t="s">
        <v>623</v>
      </c>
      <c r="B376" s="48">
        <v>1</v>
      </c>
      <c r="C376" s="104">
        <v>92900</v>
      </c>
      <c r="D376" s="103">
        <v>25100</v>
      </c>
      <c r="E376" s="103">
        <f t="shared" si="8"/>
        <v>118000</v>
      </c>
      <c r="F376" s="156"/>
    </row>
    <row r="377" spans="1:6" ht="15.75">
      <c r="A377" s="19" t="s">
        <v>624</v>
      </c>
      <c r="B377" s="48">
        <v>1</v>
      </c>
      <c r="C377" s="104">
        <v>644600</v>
      </c>
      <c r="D377" s="103">
        <v>193000</v>
      </c>
      <c r="E377" s="103">
        <f t="shared" si="8"/>
        <v>837600</v>
      </c>
      <c r="F377" s="156"/>
    </row>
    <row r="378" spans="1:6" ht="15.75">
      <c r="A378" s="27" t="s">
        <v>625</v>
      </c>
      <c r="B378" s="48">
        <v>1</v>
      </c>
      <c r="C378" s="104">
        <v>775100</v>
      </c>
      <c r="D378" s="103">
        <v>137900</v>
      </c>
      <c r="E378" s="103">
        <f t="shared" si="8"/>
        <v>913000</v>
      </c>
      <c r="F378" s="156"/>
    </row>
    <row r="379" spans="1:6" ht="15.75">
      <c r="A379" s="27" t="s">
        <v>626</v>
      </c>
      <c r="B379" s="48">
        <v>1</v>
      </c>
      <c r="C379" s="104">
        <v>851300</v>
      </c>
      <c r="D379" s="103">
        <v>145800</v>
      </c>
      <c r="E379" s="103">
        <f t="shared" si="8"/>
        <v>997100</v>
      </c>
      <c r="F379" s="156"/>
    </row>
    <row r="380" spans="1:6" ht="15.75">
      <c r="A380" s="27" t="s">
        <v>627</v>
      </c>
      <c r="B380" s="48">
        <v>1</v>
      </c>
      <c r="C380" s="104">
        <v>341200</v>
      </c>
      <c r="D380" s="103">
        <v>141900</v>
      </c>
      <c r="E380" s="103">
        <f t="shared" si="8"/>
        <v>483100</v>
      </c>
      <c r="F380" s="156"/>
    </row>
    <row r="381" spans="1:6" ht="15.75">
      <c r="A381" s="27" t="s">
        <v>628</v>
      </c>
      <c r="B381" s="48">
        <v>1</v>
      </c>
      <c r="C381" s="104">
        <v>248000</v>
      </c>
      <c r="D381" s="103">
        <v>137900</v>
      </c>
      <c r="E381" s="103">
        <f t="shared" si="8"/>
        <v>385900</v>
      </c>
      <c r="F381" s="156"/>
    </row>
    <row r="382" spans="1:6" ht="15.75">
      <c r="A382" s="27" t="s">
        <v>629</v>
      </c>
      <c r="B382" s="48">
        <v>1</v>
      </c>
      <c r="C382" s="104">
        <v>511300</v>
      </c>
      <c r="D382" s="103">
        <v>136600</v>
      </c>
      <c r="E382" s="103">
        <f t="shared" si="8"/>
        <v>647900</v>
      </c>
      <c r="F382" s="156"/>
    </row>
    <row r="383" spans="1:6" ht="15.75">
      <c r="A383" s="27" t="s">
        <v>630</v>
      </c>
      <c r="B383" s="48">
        <v>1</v>
      </c>
      <c r="C383" s="104">
        <v>19900</v>
      </c>
      <c r="D383" s="103">
        <v>32500</v>
      </c>
      <c r="E383" s="103">
        <f t="shared" si="8"/>
        <v>52400</v>
      </c>
      <c r="F383" s="156"/>
    </row>
    <row r="384" spans="1:6" ht="15.75">
      <c r="A384" s="26" t="s">
        <v>631</v>
      </c>
      <c r="B384" s="48">
        <v>1</v>
      </c>
      <c r="C384" s="104">
        <v>370600</v>
      </c>
      <c r="D384" s="103">
        <v>104800</v>
      </c>
      <c r="E384" s="103">
        <f t="shared" si="8"/>
        <v>475400</v>
      </c>
      <c r="F384" s="156"/>
    </row>
    <row r="385" spans="1:6" ht="15.75">
      <c r="A385" s="27" t="s">
        <v>632</v>
      </c>
      <c r="B385" s="48">
        <v>1</v>
      </c>
      <c r="C385" s="104">
        <v>812800</v>
      </c>
      <c r="D385" s="103">
        <v>107800</v>
      </c>
      <c r="E385" s="103">
        <f t="shared" si="8"/>
        <v>920600</v>
      </c>
      <c r="F385" s="156"/>
    </row>
    <row r="386" spans="1:6" ht="15.75">
      <c r="A386" s="19" t="s">
        <v>633</v>
      </c>
      <c r="B386" s="48">
        <v>1</v>
      </c>
      <c r="C386" s="104">
        <v>560100</v>
      </c>
      <c r="D386" s="103">
        <v>165500</v>
      </c>
      <c r="E386" s="103">
        <f t="shared" si="8"/>
        <v>725600</v>
      </c>
      <c r="F386" s="156"/>
    </row>
    <row r="387" spans="1:6" ht="15.75">
      <c r="A387" s="27" t="s">
        <v>634</v>
      </c>
      <c r="B387" s="48">
        <v>1</v>
      </c>
      <c r="C387" s="104">
        <v>362100</v>
      </c>
      <c r="D387" s="103">
        <v>165500</v>
      </c>
      <c r="E387" s="103">
        <f t="shared" si="8"/>
        <v>527600</v>
      </c>
      <c r="F387" s="156"/>
    </row>
    <row r="388" spans="1:6" ht="15.75">
      <c r="A388" s="27" t="s">
        <v>337</v>
      </c>
      <c r="B388" s="48">
        <v>1</v>
      </c>
      <c r="C388" s="104">
        <v>502400</v>
      </c>
      <c r="D388" s="103">
        <v>170300</v>
      </c>
      <c r="E388" s="103">
        <f t="shared" si="8"/>
        <v>672700</v>
      </c>
      <c r="F388" s="156"/>
    </row>
    <row r="389" spans="1:6" ht="15.75">
      <c r="A389" s="26" t="s">
        <v>635</v>
      </c>
      <c r="B389" s="48">
        <v>1</v>
      </c>
      <c r="C389" s="104">
        <v>112700</v>
      </c>
      <c r="D389" s="103">
        <v>90000</v>
      </c>
      <c r="E389" s="103">
        <f t="shared" si="8"/>
        <v>202700</v>
      </c>
      <c r="F389" s="156"/>
    </row>
    <row r="390" spans="1:6" ht="15.75">
      <c r="A390" s="19" t="s">
        <v>338</v>
      </c>
      <c r="B390" s="48">
        <v>1</v>
      </c>
      <c r="C390" s="104">
        <v>3400</v>
      </c>
      <c r="D390" s="103">
        <v>55700</v>
      </c>
      <c r="E390" s="103">
        <f t="shared" si="8"/>
        <v>59100</v>
      </c>
      <c r="F390" s="156"/>
    </row>
    <row r="391" spans="1:6" ht="15.75">
      <c r="A391" s="27" t="s">
        <v>636</v>
      </c>
      <c r="B391" s="48">
        <v>1</v>
      </c>
      <c r="C391" s="104">
        <v>78900</v>
      </c>
      <c r="D391" s="103">
        <v>33100</v>
      </c>
      <c r="E391" s="103">
        <f t="shared" si="8"/>
        <v>112000</v>
      </c>
      <c r="F391" s="156"/>
    </row>
    <row r="392" spans="1:6" ht="15.75">
      <c r="A392" s="19" t="s">
        <v>637</v>
      </c>
      <c r="B392" s="48">
        <v>1</v>
      </c>
      <c r="C392" s="104">
        <v>795800</v>
      </c>
      <c r="D392" s="103">
        <v>136200</v>
      </c>
      <c r="E392" s="103">
        <f t="shared" si="8"/>
        <v>932000</v>
      </c>
      <c r="F392" s="156"/>
    </row>
    <row r="393" spans="1:6" ht="63">
      <c r="A393" s="74" t="s">
        <v>341</v>
      </c>
      <c r="B393" s="67" t="s">
        <v>1</v>
      </c>
      <c r="C393" s="68" t="s">
        <v>777</v>
      </c>
      <c r="D393" s="68" t="s">
        <v>3</v>
      </c>
      <c r="E393" s="77" t="s">
        <v>733</v>
      </c>
      <c r="F393" s="156"/>
    </row>
    <row r="394" spans="1:6" ht="15.75">
      <c r="A394" s="33" t="s">
        <v>638</v>
      </c>
      <c r="B394" s="48">
        <v>2</v>
      </c>
      <c r="C394" s="104">
        <v>125800</v>
      </c>
      <c r="D394" s="103">
        <v>33700</v>
      </c>
      <c r="E394" s="103">
        <f>+C394+D394</f>
        <v>159500</v>
      </c>
      <c r="F394" s="156"/>
    </row>
    <row r="395" spans="1:6" ht="15.75">
      <c r="A395" s="19" t="s">
        <v>639</v>
      </c>
      <c r="B395" s="48">
        <v>1</v>
      </c>
      <c r="C395" s="104">
        <v>106300</v>
      </c>
      <c r="D395" s="103">
        <v>100</v>
      </c>
      <c r="E395" s="103">
        <f t="shared" ref="E395:E414" si="9">+C395+D395</f>
        <v>106400</v>
      </c>
      <c r="F395" s="156"/>
    </row>
    <row r="396" spans="1:6" ht="15.75">
      <c r="A396" s="19" t="s">
        <v>640</v>
      </c>
      <c r="B396" s="48">
        <v>1</v>
      </c>
      <c r="C396" s="104">
        <v>314700</v>
      </c>
      <c r="D396" s="103">
        <v>132400</v>
      </c>
      <c r="E396" s="103">
        <f t="shared" si="9"/>
        <v>447100</v>
      </c>
      <c r="F396" s="156"/>
    </row>
    <row r="397" spans="1:6" ht="15.75">
      <c r="A397" s="19" t="s">
        <v>641</v>
      </c>
      <c r="B397" s="48">
        <v>1</v>
      </c>
      <c r="C397" s="104">
        <v>350700</v>
      </c>
      <c r="D397" s="103">
        <v>141900</v>
      </c>
      <c r="E397" s="103">
        <f t="shared" si="9"/>
        <v>492600</v>
      </c>
      <c r="F397" s="156"/>
    </row>
    <row r="398" spans="1:6" ht="15.75">
      <c r="A398" s="19" t="s">
        <v>642</v>
      </c>
      <c r="B398" s="48" t="s">
        <v>101</v>
      </c>
      <c r="C398" s="104">
        <v>1130900</v>
      </c>
      <c r="D398" s="103">
        <v>94200</v>
      </c>
      <c r="E398" s="103">
        <f t="shared" si="9"/>
        <v>1225100</v>
      </c>
      <c r="F398" s="156"/>
    </row>
    <row r="399" spans="1:6" ht="15.75">
      <c r="A399" s="19" t="s">
        <v>643</v>
      </c>
      <c r="B399" s="48">
        <v>1</v>
      </c>
      <c r="C399" s="104">
        <v>1307000</v>
      </c>
      <c r="D399" s="103">
        <v>375200</v>
      </c>
      <c r="E399" s="103">
        <f t="shared" si="9"/>
        <v>1682200</v>
      </c>
      <c r="F399" s="156"/>
    </row>
    <row r="400" spans="1:6" ht="15.75">
      <c r="A400" s="19" t="s">
        <v>347</v>
      </c>
      <c r="B400" s="48">
        <v>1</v>
      </c>
      <c r="C400" s="104">
        <v>40800</v>
      </c>
      <c r="D400" s="103">
        <v>100</v>
      </c>
      <c r="E400" s="103">
        <f t="shared" si="9"/>
        <v>40900</v>
      </c>
      <c r="F400" s="156"/>
    </row>
    <row r="401" spans="1:6" ht="15.75">
      <c r="A401" s="19" t="s">
        <v>348</v>
      </c>
      <c r="B401" s="48" t="s">
        <v>10</v>
      </c>
      <c r="C401" s="104">
        <v>658500</v>
      </c>
      <c r="D401" s="103">
        <v>138200</v>
      </c>
      <c r="E401" s="103">
        <f t="shared" si="9"/>
        <v>796700</v>
      </c>
      <c r="F401" s="156"/>
    </row>
    <row r="402" spans="1:6" ht="15.75">
      <c r="A402" s="19" t="s">
        <v>349</v>
      </c>
      <c r="B402" s="48">
        <v>1</v>
      </c>
      <c r="C402" s="104">
        <v>319900</v>
      </c>
      <c r="D402" s="103">
        <v>83300</v>
      </c>
      <c r="E402" s="103">
        <f t="shared" si="9"/>
        <v>403200</v>
      </c>
      <c r="F402" s="156"/>
    </row>
    <row r="403" spans="1:6" ht="15.75">
      <c r="A403" s="19" t="s">
        <v>351</v>
      </c>
      <c r="B403" s="48">
        <v>1</v>
      </c>
      <c r="C403" s="104">
        <v>367200</v>
      </c>
      <c r="D403" s="103">
        <v>335500</v>
      </c>
      <c r="E403" s="103">
        <f t="shared" si="9"/>
        <v>702700</v>
      </c>
      <c r="F403" s="156"/>
    </row>
    <row r="404" spans="1:6" ht="15.75">
      <c r="A404" s="19" t="s">
        <v>352</v>
      </c>
      <c r="B404" s="48">
        <v>1</v>
      </c>
      <c r="C404" s="104">
        <v>336400</v>
      </c>
      <c r="D404" s="103">
        <v>354500</v>
      </c>
      <c r="E404" s="103">
        <f t="shared" si="9"/>
        <v>690900</v>
      </c>
      <c r="F404" s="156"/>
    </row>
    <row r="405" spans="1:6" ht="15.75">
      <c r="A405" s="19" t="s">
        <v>353</v>
      </c>
      <c r="B405" s="48">
        <v>1</v>
      </c>
      <c r="C405" s="104">
        <v>530100</v>
      </c>
      <c r="D405" s="103">
        <v>322900</v>
      </c>
      <c r="E405" s="103">
        <f t="shared" si="9"/>
        <v>853000</v>
      </c>
      <c r="F405" s="156"/>
    </row>
    <row r="406" spans="1:6" ht="15.75">
      <c r="A406" s="19" t="s">
        <v>354</v>
      </c>
      <c r="B406" s="48">
        <v>1</v>
      </c>
      <c r="C406" s="104">
        <v>618400</v>
      </c>
      <c r="D406" s="103">
        <v>326000</v>
      </c>
      <c r="E406" s="103">
        <f t="shared" si="9"/>
        <v>944400</v>
      </c>
      <c r="F406" s="156"/>
    </row>
    <row r="407" spans="1:6" ht="15.75">
      <c r="A407" s="19" t="s">
        <v>644</v>
      </c>
      <c r="B407" s="48">
        <v>1</v>
      </c>
      <c r="C407" s="104">
        <v>790900</v>
      </c>
      <c r="D407" s="103">
        <v>322900</v>
      </c>
      <c r="E407" s="103">
        <f t="shared" si="9"/>
        <v>1113800</v>
      </c>
      <c r="F407" s="156"/>
    </row>
    <row r="408" spans="1:6" ht="15.75">
      <c r="A408" s="19" t="s">
        <v>356</v>
      </c>
      <c r="B408" s="48">
        <v>1</v>
      </c>
      <c r="C408" s="104">
        <v>855000</v>
      </c>
      <c r="D408" s="103">
        <v>332400</v>
      </c>
      <c r="E408" s="103">
        <f t="shared" si="9"/>
        <v>1187400</v>
      </c>
      <c r="F408" s="156"/>
    </row>
    <row r="409" spans="1:6" ht="15.75">
      <c r="A409" s="19" t="s">
        <v>645</v>
      </c>
      <c r="B409" s="48">
        <v>1</v>
      </c>
      <c r="C409" s="104">
        <v>82100</v>
      </c>
      <c r="D409" s="103">
        <v>39700</v>
      </c>
      <c r="E409" s="103">
        <f t="shared" si="9"/>
        <v>121800</v>
      </c>
      <c r="F409" s="156"/>
    </row>
    <row r="410" spans="1:6" ht="15.75">
      <c r="A410" s="19" t="s">
        <v>646</v>
      </c>
      <c r="B410" s="48">
        <v>2</v>
      </c>
      <c r="C410" s="104">
        <v>131300</v>
      </c>
      <c r="D410" s="103">
        <v>16900</v>
      </c>
      <c r="E410" s="103">
        <f t="shared" si="9"/>
        <v>148200</v>
      </c>
      <c r="F410" s="156"/>
    </row>
    <row r="411" spans="1:6" ht="15.75">
      <c r="A411" s="19" t="s">
        <v>647</v>
      </c>
      <c r="B411" s="48" t="s">
        <v>101</v>
      </c>
      <c r="C411" s="104">
        <v>244000</v>
      </c>
      <c r="D411" s="103">
        <v>100300</v>
      </c>
      <c r="E411" s="103">
        <f t="shared" si="9"/>
        <v>344300</v>
      </c>
      <c r="F411" s="156"/>
    </row>
    <row r="412" spans="1:6" ht="15.75">
      <c r="A412" s="19" t="s">
        <v>648</v>
      </c>
      <c r="B412" s="48">
        <v>1</v>
      </c>
      <c r="C412" s="104">
        <v>53900</v>
      </c>
      <c r="D412" s="103">
        <v>16600</v>
      </c>
      <c r="E412" s="103">
        <f t="shared" si="9"/>
        <v>70500</v>
      </c>
      <c r="F412" s="156"/>
    </row>
    <row r="413" spans="1:6" ht="15.75">
      <c r="A413" s="19" t="s">
        <v>361</v>
      </c>
      <c r="B413" s="48" t="s">
        <v>10</v>
      </c>
      <c r="C413" s="104">
        <v>228600</v>
      </c>
      <c r="D413" s="103">
        <v>100</v>
      </c>
      <c r="E413" s="103">
        <f t="shared" si="9"/>
        <v>228700</v>
      </c>
      <c r="F413" s="156"/>
    </row>
    <row r="414" spans="1:6" ht="15.75">
      <c r="A414" s="19" t="s">
        <v>649</v>
      </c>
      <c r="B414" s="48">
        <v>1</v>
      </c>
      <c r="C414" s="104">
        <v>667200</v>
      </c>
      <c r="D414" s="103">
        <v>147100</v>
      </c>
      <c r="E414" s="103">
        <f t="shared" si="9"/>
        <v>814300</v>
      </c>
      <c r="F414" s="156"/>
    </row>
    <row r="415" spans="1:6" ht="63">
      <c r="A415" s="74" t="s">
        <v>363</v>
      </c>
      <c r="B415" s="67" t="s">
        <v>1</v>
      </c>
      <c r="C415" s="68" t="s">
        <v>777</v>
      </c>
      <c r="D415" s="68" t="s">
        <v>3</v>
      </c>
      <c r="E415" s="77" t="s">
        <v>733</v>
      </c>
      <c r="F415" s="156"/>
    </row>
    <row r="416" spans="1:6" ht="15.75">
      <c r="A416" s="19" t="s">
        <v>650</v>
      </c>
      <c r="B416" s="48">
        <v>1</v>
      </c>
      <c r="C416" s="104">
        <v>0</v>
      </c>
      <c r="D416" s="103">
        <v>86600</v>
      </c>
      <c r="E416" s="103">
        <f>+C416+D416</f>
        <v>86600</v>
      </c>
      <c r="F416" s="156"/>
    </row>
    <row r="417" spans="1:6" ht="15.75">
      <c r="A417" s="19" t="s">
        <v>364</v>
      </c>
      <c r="B417" s="48">
        <v>1</v>
      </c>
      <c r="C417" s="104">
        <v>0</v>
      </c>
      <c r="D417" s="103">
        <v>53600</v>
      </c>
      <c r="E417" s="103">
        <f t="shared" ref="E417:E451" si="10">+C417+D417</f>
        <v>53600</v>
      </c>
      <c r="F417" s="156"/>
    </row>
    <row r="418" spans="1:6" ht="15.75">
      <c r="A418" s="19" t="s">
        <v>651</v>
      </c>
      <c r="B418" s="48">
        <v>1</v>
      </c>
      <c r="C418" s="104">
        <v>0</v>
      </c>
      <c r="D418" s="103">
        <v>110400</v>
      </c>
      <c r="E418" s="103">
        <f t="shared" si="10"/>
        <v>110400</v>
      </c>
      <c r="F418" s="156"/>
    </row>
    <row r="419" spans="1:6" ht="15.75">
      <c r="A419" s="19" t="s">
        <v>652</v>
      </c>
      <c r="B419" s="48">
        <v>1</v>
      </c>
      <c r="C419" s="104">
        <v>0</v>
      </c>
      <c r="D419" s="103">
        <v>389900</v>
      </c>
      <c r="E419" s="103">
        <f t="shared" si="10"/>
        <v>389900</v>
      </c>
      <c r="F419" s="156"/>
    </row>
    <row r="420" spans="1:6" ht="15.75">
      <c r="A420" s="19" t="s">
        <v>653</v>
      </c>
      <c r="B420" s="48">
        <v>1</v>
      </c>
      <c r="C420" s="104">
        <v>0</v>
      </c>
      <c r="D420" s="103">
        <v>204300</v>
      </c>
      <c r="E420" s="103">
        <f t="shared" si="10"/>
        <v>204300</v>
      </c>
      <c r="F420" s="156"/>
    </row>
    <row r="421" spans="1:6" ht="15.75">
      <c r="A421" s="29" t="s">
        <v>654</v>
      </c>
      <c r="B421" s="48">
        <v>1</v>
      </c>
      <c r="C421" s="104">
        <v>0</v>
      </c>
      <c r="D421" s="103">
        <v>518900</v>
      </c>
      <c r="E421" s="103">
        <f t="shared" si="10"/>
        <v>518900</v>
      </c>
      <c r="F421" s="156"/>
    </row>
    <row r="422" spans="1:6" ht="15.75">
      <c r="A422" s="29" t="s">
        <v>655</v>
      </c>
      <c r="B422" s="48">
        <v>1</v>
      </c>
      <c r="C422" s="104">
        <v>0</v>
      </c>
      <c r="D422" s="103">
        <v>673200</v>
      </c>
      <c r="E422" s="103">
        <f t="shared" si="10"/>
        <v>673200</v>
      </c>
      <c r="F422" s="156"/>
    </row>
    <row r="423" spans="1:6" ht="15.75">
      <c r="A423" s="29" t="s">
        <v>656</v>
      </c>
      <c r="B423" s="48">
        <v>1</v>
      </c>
      <c r="C423" s="104">
        <v>0</v>
      </c>
      <c r="D423" s="103">
        <v>157500</v>
      </c>
      <c r="E423" s="103">
        <f t="shared" si="10"/>
        <v>157500</v>
      </c>
      <c r="F423" s="156"/>
    </row>
    <row r="424" spans="1:6" ht="15.75">
      <c r="A424" s="29" t="s">
        <v>657</v>
      </c>
      <c r="B424" s="48">
        <v>1</v>
      </c>
      <c r="C424" s="104">
        <v>0</v>
      </c>
      <c r="D424" s="103">
        <v>278100</v>
      </c>
      <c r="E424" s="103">
        <f t="shared" si="10"/>
        <v>278100</v>
      </c>
      <c r="F424" s="156"/>
    </row>
    <row r="425" spans="1:6" ht="15.75">
      <c r="A425" s="19" t="s">
        <v>371</v>
      </c>
      <c r="B425" s="48">
        <v>1</v>
      </c>
      <c r="C425" s="104">
        <v>0</v>
      </c>
      <c r="D425" s="103">
        <v>204200</v>
      </c>
      <c r="E425" s="103">
        <f t="shared" si="10"/>
        <v>204200</v>
      </c>
      <c r="F425" s="156"/>
    </row>
    <row r="426" spans="1:6" ht="15.75">
      <c r="A426" s="19" t="s">
        <v>658</v>
      </c>
      <c r="B426" s="48">
        <v>1</v>
      </c>
      <c r="C426" s="104">
        <v>0</v>
      </c>
      <c r="D426" s="103">
        <v>710500</v>
      </c>
      <c r="E426" s="103">
        <f t="shared" si="10"/>
        <v>710500</v>
      </c>
      <c r="F426" s="156"/>
    </row>
    <row r="427" spans="1:6" ht="15.75">
      <c r="A427" s="19" t="s">
        <v>659</v>
      </c>
      <c r="B427" s="48">
        <v>1</v>
      </c>
      <c r="C427" s="104">
        <v>0</v>
      </c>
      <c r="D427" s="103">
        <v>487100</v>
      </c>
      <c r="E427" s="103">
        <f t="shared" si="10"/>
        <v>487100</v>
      </c>
      <c r="F427" s="156"/>
    </row>
    <row r="428" spans="1:6" ht="15.75">
      <c r="A428" s="19" t="s">
        <v>660</v>
      </c>
      <c r="B428" s="48">
        <v>1</v>
      </c>
      <c r="C428" s="104">
        <v>0</v>
      </c>
      <c r="D428" s="103">
        <v>469000</v>
      </c>
      <c r="E428" s="103">
        <f t="shared" si="10"/>
        <v>469000</v>
      </c>
      <c r="F428" s="156"/>
    </row>
    <row r="429" spans="1:6" ht="15.75">
      <c r="A429" s="19" t="s">
        <v>373</v>
      </c>
      <c r="B429" s="48">
        <v>1</v>
      </c>
      <c r="C429" s="104">
        <v>0</v>
      </c>
      <c r="D429" s="103">
        <v>317800</v>
      </c>
      <c r="E429" s="103">
        <f t="shared" si="10"/>
        <v>317800</v>
      </c>
      <c r="F429" s="156"/>
    </row>
    <row r="430" spans="1:6" ht="15.75">
      <c r="A430" s="19" t="s">
        <v>376</v>
      </c>
      <c r="B430" s="48">
        <v>1</v>
      </c>
      <c r="C430" s="104">
        <v>0</v>
      </c>
      <c r="D430" s="103">
        <v>506100</v>
      </c>
      <c r="E430" s="103">
        <f t="shared" si="10"/>
        <v>506100</v>
      </c>
      <c r="F430" s="156"/>
    </row>
    <row r="431" spans="1:6" ht="15.75">
      <c r="A431" s="19" t="s">
        <v>661</v>
      </c>
      <c r="B431" s="48">
        <v>1</v>
      </c>
      <c r="C431" s="104">
        <v>0</v>
      </c>
      <c r="D431" s="103">
        <v>216800</v>
      </c>
      <c r="E431" s="103">
        <f t="shared" si="10"/>
        <v>216800</v>
      </c>
      <c r="F431" s="156"/>
    </row>
    <row r="432" spans="1:6" ht="15.75">
      <c r="A432" s="19" t="s">
        <v>662</v>
      </c>
      <c r="B432" s="48">
        <v>1</v>
      </c>
      <c r="C432" s="104">
        <v>0</v>
      </c>
      <c r="D432" s="103">
        <v>166700</v>
      </c>
      <c r="E432" s="103">
        <f t="shared" si="10"/>
        <v>166700</v>
      </c>
      <c r="F432" s="156"/>
    </row>
    <row r="433" spans="1:6" ht="15.75">
      <c r="A433" s="19" t="s">
        <v>663</v>
      </c>
      <c r="B433" s="48">
        <v>1</v>
      </c>
      <c r="C433" s="104">
        <v>0</v>
      </c>
      <c r="D433" s="103">
        <v>758300</v>
      </c>
      <c r="E433" s="103">
        <f t="shared" si="10"/>
        <v>758300</v>
      </c>
      <c r="F433" s="156"/>
    </row>
    <row r="434" spans="1:6" ht="15.75">
      <c r="A434" s="19" t="s">
        <v>664</v>
      </c>
      <c r="B434" s="48">
        <v>1</v>
      </c>
      <c r="C434" s="104">
        <v>0</v>
      </c>
      <c r="D434" s="103">
        <v>737800</v>
      </c>
      <c r="E434" s="103">
        <f t="shared" si="10"/>
        <v>737800</v>
      </c>
      <c r="F434" s="156"/>
    </row>
    <row r="435" spans="1:6" ht="15.75">
      <c r="A435" s="19" t="s">
        <v>378</v>
      </c>
      <c r="B435" s="48">
        <v>1</v>
      </c>
      <c r="C435" s="104">
        <v>0</v>
      </c>
      <c r="D435" s="103">
        <v>66200</v>
      </c>
      <c r="E435" s="103">
        <f t="shared" si="10"/>
        <v>66200</v>
      </c>
      <c r="F435" s="156"/>
    </row>
    <row r="436" spans="1:6" ht="15.75">
      <c r="A436" s="19" t="s">
        <v>379</v>
      </c>
      <c r="B436" s="48">
        <v>1</v>
      </c>
      <c r="C436" s="104">
        <v>0</v>
      </c>
      <c r="D436" s="103">
        <v>13100</v>
      </c>
      <c r="E436" s="103">
        <f t="shared" si="10"/>
        <v>13100</v>
      </c>
      <c r="F436" s="156"/>
    </row>
    <row r="437" spans="1:6" ht="15.75">
      <c r="A437" s="19" t="s">
        <v>380</v>
      </c>
      <c r="B437" s="48">
        <v>1</v>
      </c>
      <c r="C437" s="104">
        <v>0</v>
      </c>
      <c r="D437" s="103">
        <v>519600</v>
      </c>
      <c r="E437" s="103">
        <f t="shared" si="10"/>
        <v>519600</v>
      </c>
      <c r="F437" s="156"/>
    </row>
    <row r="438" spans="1:6" ht="15.75">
      <c r="A438" s="19" t="s">
        <v>381</v>
      </c>
      <c r="B438" s="48">
        <v>1</v>
      </c>
      <c r="C438" s="104">
        <v>0</v>
      </c>
      <c r="D438" s="103">
        <v>551800</v>
      </c>
      <c r="E438" s="103">
        <f t="shared" si="10"/>
        <v>551800</v>
      </c>
      <c r="F438" s="156"/>
    </row>
    <row r="439" spans="1:6" ht="15.75">
      <c r="A439" s="19" t="s">
        <v>382</v>
      </c>
      <c r="B439" s="48">
        <v>1</v>
      </c>
      <c r="C439" s="104">
        <v>0</v>
      </c>
      <c r="D439" s="103">
        <v>567500</v>
      </c>
      <c r="E439" s="103">
        <f t="shared" si="10"/>
        <v>567500</v>
      </c>
      <c r="F439" s="156"/>
    </row>
    <row r="440" spans="1:6" ht="15.75">
      <c r="A440" s="19" t="s">
        <v>383</v>
      </c>
      <c r="B440" s="48">
        <v>1</v>
      </c>
      <c r="C440" s="104">
        <v>0</v>
      </c>
      <c r="D440" s="103">
        <v>365500</v>
      </c>
      <c r="E440" s="103">
        <f t="shared" si="10"/>
        <v>365500</v>
      </c>
      <c r="F440" s="156"/>
    </row>
    <row r="441" spans="1:6" ht="15.75">
      <c r="A441" s="19" t="s">
        <v>384</v>
      </c>
      <c r="B441" s="48">
        <v>1</v>
      </c>
      <c r="C441" s="104">
        <v>0</v>
      </c>
      <c r="D441" s="103">
        <v>556700</v>
      </c>
      <c r="E441" s="103">
        <f t="shared" si="10"/>
        <v>556700</v>
      </c>
      <c r="F441" s="156"/>
    </row>
    <row r="442" spans="1:6" ht="15.75">
      <c r="A442" s="19" t="s">
        <v>385</v>
      </c>
      <c r="B442" s="48">
        <v>1</v>
      </c>
      <c r="C442" s="104">
        <v>0</v>
      </c>
      <c r="D442" s="103">
        <v>1737900</v>
      </c>
      <c r="E442" s="103">
        <f t="shared" si="10"/>
        <v>1737900</v>
      </c>
      <c r="F442" s="156"/>
    </row>
    <row r="443" spans="1:6" ht="15.75">
      <c r="A443" s="19" t="s">
        <v>386</v>
      </c>
      <c r="B443" s="48">
        <v>1</v>
      </c>
      <c r="C443" s="104">
        <v>0</v>
      </c>
      <c r="D443" s="103">
        <v>1379400</v>
      </c>
      <c r="E443" s="103">
        <f t="shared" si="10"/>
        <v>1379400</v>
      </c>
      <c r="F443" s="156"/>
    </row>
    <row r="444" spans="1:6" ht="15.75">
      <c r="A444" s="19" t="s">
        <v>387</v>
      </c>
      <c r="B444" s="48">
        <v>1</v>
      </c>
      <c r="C444" s="104">
        <v>0</v>
      </c>
      <c r="D444" s="103">
        <v>624300</v>
      </c>
      <c r="E444" s="103">
        <f t="shared" si="10"/>
        <v>624300</v>
      </c>
      <c r="F444" s="156"/>
    </row>
    <row r="445" spans="1:6" ht="15.75">
      <c r="A445" s="19" t="s">
        <v>388</v>
      </c>
      <c r="B445" s="48">
        <v>1</v>
      </c>
      <c r="C445" s="104">
        <v>0</v>
      </c>
      <c r="D445" s="103">
        <v>2825100</v>
      </c>
      <c r="E445" s="103">
        <f t="shared" si="10"/>
        <v>2825100</v>
      </c>
      <c r="F445" s="156"/>
    </row>
    <row r="446" spans="1:6" ht="15.75">
      <c r="A446" s="19" t="s">
        <v>389</v>
      </c>
      <c r="B446" s="48">
        <v>1</v>
      </c>
      <c r="C446" s="104">
        <v>0</v>
      </c>
      <c r="D446" s="103">
        <v>544800</v>
      </c>
      <c r="E446" s="103">
        <f t="shared" si="10"/>
        <v>544800</v>
      </c>
      <c r="F446" s="156"/>
    </row>
    <row r="447" spans="1:6" ht="15.75">
      <c r="A447" s="19" t="s">
        <v>390</v>
      </c>
      <c r="B447" s="48">
        <v>1</v>
      </c>
      <c r="C447" s="104">
        <v>0</v>
      </c>
      <c r="D447" s="103">
        <v>1754300</v>
      </c>
      <c r="E447" s="103">
        <f t="shared" si="10"/>
        <v>1754300</v>
      </c>
      <c r="F447" s="156"/>
    </row>
    <row r="448" spans="1:6" ht="15.75">
      <c r="A448" s="19" t="s">
        <v>665</v>
      </c>
      <c r="B448" s="48">
        <v>1</v>
      </c>
      <c r="C448" s="104">
        <v>0</v>
      </c>
      <c r="D448" s="103">
        <v>389900</v>
      </c>
      <c r="E448" s="103">
        <f t="shared" si="10"/>
        <v>389900</v>
      </c>
      <c r="F448" s="156"/>
    </row>
    <row r="449" spans="1:6" ht="15.75">
      <c r="A449" s="19" t="s">
        <v>666</v>
      </c>
      <c r="B449" s="48">
        <v>1</v>
      </c>
      <c r="C449" s="104">
        <v>0</v>
      </c>
      <c r="D449" s="103">
        <v>215200</v>
      </c>
      <c r="E449" s="103">
        <f t="shared" si="10"/>
        <v>215200</v>
      </c>
      <c r="F449" s="156"/>
    </row>
    <row r="450" spans="1:6" ht="15.75">
      <c r="A450" s="19" t="s">
        <v>667</v>
      </c>
      <c r="B450" s="48">
        <v>1</v>
      </c>
      <c r="C450" s="104">
        <v>0</v>
      </c>
      <c r="D450" s="103">
        <v>238400</v>
      </c>
      <c r="E450" s="103">
        <f t="shared" si="10"/>
        <v>238400</v>
      </c>
      <c r="F450" s="156"/>
    </row>
    <row r="451" spans="1:6" ht="15.75">
      <c r="A451" s="34" t="s">
        <v>396</v>
      </c>
      <c r="B451" s="48">
        <v>1</v>
      </c>
      <c r="C451" s="104">
        <v>0</v>
      </c>
      <c r="D451" s="103">
        <v>105500</v>
      </c>
      <c r="E451" s="103">
        <f t="shared" si="10"/>
        <v>105500</v>
      </c>
      <c r="F451" s="156"/>
    </row>
    <row r="452" spans="1:6" ht="63">
      <c r="A452" s="67" t="s">
        <v>399</v>
      </c>
      <c r="B452" s="67" t="s">
        <v>1</v>
      </c>
      <c r="C452" s="68" t="s">
        <v>777</v>
      </c>
      <c r="D452" s="68" t="s">
        <v>3</v>
      </c>
      <c r="E452" s="77" t="s">
        <v>733</v>
      </c>
      <c r="F452" s="156"/>
    </row>
    <row r="453" spans="1:6" ht="15.75">
      <c r="A453" s="34" t="s">
        <v>400</v>
      </c>
      <c r="B453" s="48">
        <v>1</v>
      </c>
      <c r="C453" s="104">
        <v>198500</v>
      </c>
      <c r="D453" s="103">
        <v>472950</v>
      </c>
      <c r="E453" s="103">
        <f>+C453+D453</f>
        <v>671450</v>
      </c>
      <c r="F453" s="156"/>
    </row>
    <row r="454" spans="1:6" ht="15.75">
      <c r="A454" s="34" t="s">
        <v>668</v>
      </c>
      <c r="B454" s="48">
        <v>1</v>
      </c>
      <c r="C454" s="104">
        <v>1287100</v>
      </c>
      <c r="D454" s="103">
        <v>189180</v>
      </c>
      <c r="E454" s="103">
        <f t="shared" ref="E454:E456" si="11">+C454+D454</f>
        <v>1476280</v>
      </c>
      <c r="F454" s="156"/>
    </row>
    <row r="455" spans="1:6" ht="15.75">
      <c r="A455" s="34" t="s">
        <v>669</v>
      </c>
      <c r="B455" s="48">
        <v>1</v>
      </c>
      <c r="C455" s="104">
        <v>349700</v>
      </c>
      <c r="D455" s="103">
        <v>70000</v>
      </c>
      <c r="E455" s="103">
        <f t="shared" si="11"/>
        <v>419700</v>
      </c>
      <c r="F455" s="156"/>
    </row>
    <row r="456" spans="1:6" ht="15.75">
      <c r="A456" s="35" t="s">
        <v>670</v>
      </c>
      <c r="B456" s="48" t="s">
        <v>10</v>
      </c>
      <c r="C456" s="104">
        <v>258900</v>
      </c>
      <c r="D456" s="103">
        <v>362595</v>
      </c>
      <c r="E456" s="103">
        <f t="shared" si="11"/>
        <v>621495</v>
      </c>
      <c r="F456" s="156"/>
    </row>
  </sheetData>
  <mergeCells count="4">
    <mergeCell ref="B1:B4"/>
    <mergeCell ref="C1:C4"/>
    <mergeCell ref="D1:D4"/>
    <mergeCell ref="E1:E4"/>
  </mergeCells>
  <conditionalFormatting sqref="A451 A453:A455">
    <cfRule type="duplicateValues" dxfId="15" priority="1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23A79-CB3D-4746-9CFA-F4B76466080E}">
  <sheetPr>
    <tabColor theme="5"/>
  </sheetPr>
  <dimension ref="A1:G456"/>
  <sheetViews>
    <sheetView topLeftCell="A440" workbookViewId="0">
      <selection activeCell="D1" sqref="D1:D456"/>
    </sheetView>
  </sheetViews>
  <sheetFormatPr baseColWidth="10" defaultRowHeight="15"/>
  <cols>
    <col min="1" max="1" width="61.85546875" bestFit="1" customWidth="1"/>
    <col min="2" max="2" width="14.140625" customWidth="1"/>
    <col min="3" max="3" width="19.5703125" customWidth="1"/>
    <col min="4" max="4" width="17.42578125" customWidth="1"/>
    <col min="5" max="5" width="18" customWidth="1"/>
    <col min="7" max="7" width="20.28515625" style="156" bestFit="1" customWidth="1"/>
  </cols>
  <sheetData>
    <row r="1" spans="1:5" ht="15.75" customHeight="1">
      <c r="A1" s="47" t="s">
        <v>0</v>
      </c>
      <c r="B1" s="158" t="s">
        <v>1</v>
      </c>
      <c r="C1" s="159" t="s">
        <v>2</v>
      </c>
      <c r="D1" s="157" t="s">
        <v>3</v>
      </c>
      <c r="E1" s="157" t="s">
        <v>733</v>
      </c>
    </row>
    <row r="2" spans="1:5" ht="15.75">
      <c r="A2" s="130" t="s">
        <v>1585</v>
      </c>
      <c r="B2" s="158"/>
      <c r="C2" s="159"/>
      <c r="D2" s="157"/>
      <c r="E2" s="157"/>
    </row>
    <row r="3" spans="1:5" ht="15.75">
      <c r="A3" s="47" t="s">
        <v>0</v>
      </c>
      <c r="B3" s="158"/>
      <c r="C3" s="159"/>
      <c r="D3" s="157"/>
      <c r="E3" s="157"/>
    </row>
    <row r="4" spans="1:5" ht="15.75">
      <c r="A4" s="106" t="s">
        <v>4</v>
      </c>
      <c r="B4" s="158"/>
      <c r="C4" s="159"/>
      <c r="D4" s="157"/>
      <c r="E4" s="157"/>
    </row>
    <row r="5" spans="1:5" ht="15.75">
      <c r="A5" s="19" t="s">
        <v>1604</v>
      </c>
      <c r="B5" s="48">
        <v>1</v>
      </c>
      <c r="C5" s="104">
        <v>14200</v>
      </c>
      <c r="D5" s="103">
        <v>5300</v>
      </c>
      <c r="E5" s="103">
        <f>+C5+D5</f>
        <v>19500</v>
      </c>
    </row>
    <row r="6" spans="1:5" ht="15.75">
      <c r="A6" s="22" t="s">
        <v>403</v>
      </c>
      <c r="B6" s="48" t="s">
        <v>7</v>
      </c>
      <c r="C6" s="104">
        <v>39600</v>
      </c>
      <c r="D6" s="103">
        <v>85800</v>
      </c>
      <c r="E6" s="103">
        <f t="shared" ref="E6:E69" si="0">+C6+D6</f>
        <v>125400</v>
      </c>
    </row>
    <row r="7" spans="1:5" ht="15.75">
      <c r="A7" s="22" t="s">
        <v>404</v>
      </c>
      <c r="B7" s="48" t="s">
        <v>7</v>
      </c>
      <c r="C7" s="104">
        <v>32600</v>
      </c>
      <c r="D7" s="103">
        <v>54100</v>
      </c>
      <c r="E7" s="103">
        <f t="shared" si="0"/>
        <v>86700</v>
      </c>
    </row>
    <row r="8" spans="1:5" ht="15.75">
      <c r="A8" s="22" t="s">
        <v>1605</v>
      </c>
      <c r="B8" s="48" t="s">
        <v>7</v>
      </c>
      <c r="C8" s="104">
        <v>42200</v>
      </c>
      <c r="D8" s="103">
        <v>85800</v>
      </c>
      <c r="E8" s="103">
        <f t="shared" si="0"/>
        <v>128000</v>
      </c>
    </row>
    <row r="9" spans="1:5" ht="15.75">
      <c r="A9" s="22" t="s">
        <v>406</v>
      </c>
      <c r="B9" s="48" t="s">
        <v>10</v>
      </c>
      <c r="C9" s="104">
        <v>1048600</v>
      </c>
      <c r="D9" s="103">
        <v>2758900</v>
      </c>
      <c r="E9" s="103">
        <f t="shared" si="0"/>
        <v>3807500</v>
      </c>
    </row>
    <row r="10" spans="1:5" ht="15.75">
      <c r="A10" s="22" t="s">
        <v>11</v>
      </c>
      <c r="B10" s="48">
        <v>1</v>
      </c>
      <c r="C10" s="104">
        <v>21900</v>
      </c>
      <c r="D10" s="103">
        <v>33400</v>
      </c>
      <c r="E10" s="103">
        <f t="shared" si="0"/>
        <v>55300</v>
      </c>
    </row>
    <row r="11" spans="1:5" ht="15.75">
      <c r="A11" s="19" t="s">
        <v>407</v>
      </c>
      <c r="B11" s="48">
        <v>1</v>
      </c>
      <c r="C11" s="104">
        <v>2834500</v>
      </c>
      <c r="D11" s="103">
        <v>886000</v>
      </c>
      <c r="E11" s="103">
        <f t="shared" si="0"/>
        <v>3720500</v>
      </c>
    </row>
    <row r="12" spans="1:5" ht="15.75">
      <c r="A12" s="19" t="s">
        <v>12</v>
      </c>
      <c r="B12" s="48">
        <v>1</v>
      </c>
      <c r="C12" s="104">
        <v>3279000</v>
      </c>
      <c r="D12" s="103">
        <v>861300</v>
      </c>
      <c r="E12" s="103">
        <f t="shared" si="0"/>
        <v>4140300</v>
      </c>
    </row>
    <row r="13" spans="1:5" ht="15.75">
      <c r="A13" s="19" t="s">
        <v>13</v>
      </c>
      <c r="B13" s="48">
        <v>1</v>
      </c>
      <c r="C13" s="104">
        <v>2412100</v>
      </c>
      <c r="D13" s="103">
        <v>853100</v>
      </c>
      <c r="E13" s="103">
        <f t="shared" si="0"/>
        <v>3265200</v>
      </c>
    </row>
    <row r="14" spans="1:5" ht="15.75">
      <c r="A14" s="19" t="s">
        <v>14</v>
      </c>
      <c r="B14" s="48">
        <v>1</v>
      </c>
      <c r="C14" s="104">
        <v>260500</v>
      </c>
      <c r="D14" s="103">
        <v>72300</v>
      </c>
      <c r="E14" s="103">
        <f t="shared" si="0"/>
        <v>332800</v>
      </c>
    </row>
    <row r="15" spans="1:5" ht="15.75">
      <c r="A15" s="22" t="s">
        <v>15</v>
      </c>
      <c r="B15" s="48">
        <v>1</v>
      </c>
      <c r="C15" s="104">
        <v>1839200</v>
      </c>
      <c r="D15" s="103">
        <v>577800</v>
      </c>
      <c r="E15" s="103">
        <f t="shared" si="0"/>
        <v>2417000</v>
      </c>
    </row>
    <row r="16" spans="1:5" ht="15.75">
      <c r="A16" s="22" t="s">
        <v>16</v>
      </c>
      <c r="B16" s="48">
        <v>1</v>
      </c>
      <c r="C16" s="104">
        <v>14171900</v>
      </c>
      <c r="D16" s="103">
        <v>4046000</v>
      </c>
      <c r="E16" s="103">
        <f t="shared" si="0"/>
        <v>18217900</v>
      </c>
    </row>
    <row r="17" spans="1:5" ht="15.75">
      <c r="A17" s="22" t="s">
        <v>17</v>
      </c>
      <c r="B17" s="48">
        <v>1</v>
      </c>
      <c r="C17" s="104">
        <v>572300</v>
      </c>
      <c r="D17" s="103">
        <v>151400</v>
      </c>
      <c r="E17" s="103">
        <f t="shared" si="0"/>
        <v>723700</v>
      </c>
    </row>
    <row r="18" spans="1:5" ht="15.75">
      <c r="A18" s="22" t="s">
        <v>20</v>
      </c>
      <c r="B18" s="48">
        <v>1</v>
      </c>
      <c r="C18" s="104">
        <v>3052400</v>
      </c>
      <c r="D18" s="103">
        <v>682000</v>
      </c>
      <c r="E18" s="103">
        <f t="shared" si="0"/>
        <v>3734400</v>
      </c>
    </row>
    <row r="19" spans="1:5" ht="15.75">
      <c r="A19" s="22" t="s">
        <v>21</v>
      </c>
      <c r="B19" s="48">
        <v>1</v>
      </c>
      <c r="C19" s="104">
        <v>776900</v>
      </c>
      <c r="D19" s="103">
        <v>296800</v>
      </c>
      <c r="E19" s="103">
        <f t="shared" si="0"/>
        <v>1073700</v>
      </c>
    </row>
    <row r="20" spans="1:5" ht="15.75">
      <c r="A20" s="22" t="s">
        <v>18</v>
      </c>
      <c r="B20" s="48">
        <v>1</v>
      </c>
      <c r="C20" s="104">
        <v>1588000</v>
      </c>
      <c r="D20" s="103">
        <v>886200</v>
      </c>
      <c r="E20" s="103">
        <f t="shared" si="0"/>
        <v>2474200</v>
      </c>
    </row>
    <row r="21" spans="1:5" ht="15.75">
      <c r="A21" s="22" t="s">
        <v>19</v>
      </c>
      <c r="B21" s="48">
        <v>1</v>
      </c>
      <c r="C21" s="104">
        <v>1454500</v>
      </c>
      <c r="D21" s="103">
        <v>397300</v>
      </c>
      <c r="E21" s="103">
        <f t="shared" si="0"/>
        <v>1851800</v>
      </c>
    </row>
    <row r="22" spans="1:5" ht="15.75">
      <c r="A22" s="22" t="s">
        <v>409</v>
      </c>
      <c r="B22" s="48">
        <v>1</v>
      </c>
      <c r="C22" s="104">
        <v>350400</v>
      </c>
      <c r="D22" s="103">
        <v>168700</v>
      </c>
      <c r="E22" s="103">
        <f t="shared" si="0"/>
        <v>519100</v>
      </c>
    </row>
    <row r="23" spans="1:5" ht="15.75">
      <c r="A23" s="22" t="s">
        <v>22</v>
      </c>
      <c r="B23" s="48">
        <v>1</v>
      </c>
      <c r="C23" s="104">
        <v>26500</v>
      </c>
      <c r="D23" s="103">
        <v>133700</v>
      </c>
      <c r="E23" s="103">
        <f t="shared" si="0"/>
        <v>160200</v>
      </c>
    </row>
    <row r="24" spans="1:5" ht="15.75">
      <c r="A24" s="22" t="s">
        <v>23</v>
      </c>
      <c r="B24" s="48" t="s">
        <v>10</v>
      </c>
      <c r="C24" s="104">
        <v>1251500</v>
      </c>
      <c r="D24" s="103">
        <v>709100</v>
      </c>
      <c r="E24" s="103">
        <f t="shared" si="0"/>
        <v>1960600</v>
      </c>
    </row>
    <row r="25" spans="1:5" ht="15.75">
      <c r="A25" s="22" t="s">
        <v>1606</v>
      </c>
      <c r="B25" s="48" t="s">
        <v>10</v>
      </c>
      <c r="C25" s="104">
        <v>1407900</v>
      </c>
      <c r="D25" s="103">
        <v>540800</v>
      </c>
      <c r="E25" s="103">
        <f t="shared" si="0"/>
        <v>1948700</v>
      </c>
    </row>
    <row r="26" spans="1:5" ht="15.75">
      <c r="A26" s="22" t="s">
        <v>412</v>
      </c>
      <c r="B26" s="48">
        <v>1</v>
      </c>
      <c r="C26" s="104">
        <v>1466400</v>
      </c>
      <c r="D26" s="103">
        <v>371600</v>
      </c>
      <c r="E26" s="103">
        <f t="shared" si="0"/>
        <v>1838000</v>
      </c>
    </row>
    <row r="27" spans="1:5" ht="15.75">
      <c r="A27" s="22" t="s">
        <v>26</v>
      </c>
      <c r="B27" s="48">
        <v>1</v>
      </c>
      <c r="C27" s="104">
        <v>1879900</v>
      </c>
      <c r="D27" s="103">
        <v>557400</v>
      </c>
      <c r="E27" s="103">
        <f t="shared" si="0"/>
        <v>2437300</v>
      </c>
    </row>
    <row r="28" spans="1:5" ht="16.5" customHeight="1">
      <c r="A28" s="22" t="s">
        <v>27</v>
      </c>
      <c r="B28" s="48">
        <v>1</v>
      </c>
      <c r="C28" s="104">
        <v>3290600</v>
      </c>
      <c r="D28" s="103">
        <v>1038200</v>
      </c>
      <c r="E28" s="103">
        <f t="shared" si="0"/>
        <v>4328800</v>
      </c>
    </row>
    <row r="29" spans="1:5" ht="15.75">
      <c r="A29" s="22" t="s">
        <v>413</v>
      </c>
      <c r="B29" s="48">
        <v>1</v>
      </c>
      <c r="C29" s="104">
        <v>271300</v>
      </c>
      <c r="D29" s="103">
        <v>204500</v>
      </c>
      <c r="E29" s="103">
        <f t="shared" si="0"/>
        <v>475800</v>
      </c>
    </row>
    <row r="30" spans="1:5" ht="15.75">
      <c r="A30" s="19" t="s">
        <v>30</v>
      </c>
      <c r="B30" s="48">
        <v>1</v>
      </c>
      <c r="C30" s="104">
        <v>135600</v>
      </c>
      <c r="D30" s="103">
        <v>43600</v>
      </c>
      <c r="E30" s="103">
        <f t="shared" si="0"/>
        <v>179200</v>
      </c>
    </row>
    <row r="31" spans="1:5" ht="15.75">
      <c r="A31" s="22" t="s">
        <v>31</v>
      </c>
      <c r="B31" s="48">
        <v>1</v>
      </c>
      <c r="C31" s="104">
        <v>154800</v>
      </c>
      <c r="D31" s="103">
        <v>133700</v>
      </c>
      <c r="E31" s="103">
        <f t="shared" si="0"/>
        <v>288500</v>
      </c>
    </row>
    <row r="32" spans="1:5" ht="15.75">
      <c r="A32" s="22" t="s">
        <v>32</v>
      </c>
      <c r="B32" s="48">
        <v>1</v>
      </c>
      <c r="C32" s="104">
        <v>305700</v>
      </c>
      <c r="D32" s="103">
        <v>202400</v>
      </c>
      <c r="E32" s="103">
        <f t="shared" si="0"/>
        <v>508100</v>
      </c>
    </row>
    <row r="33" spans="1:5" ht="15.75">
      <c r="A33" s="22" t="s">
        <v>674</v>
      </c>
      <c r="B33" s="48">
        <v>1</v>
      </c>
      <c r="C33" s="104">
        <v>185800</v>
      </c>
      <c r="D33" s="103">
        <v>156000</v>
      </c>
      <c r="E33" s="103">
        <f t="shared" si="0"/>
        <v>341800</v>
      </c>
    </row>
    <row r="34" spans="1:5" ht="15.75">
      <c r="A34" s="22" t="s">
        <v>1607</v>
      </c>
      <c r="B34" s="48">
        <v>1</v>
      </c>
      <c r="C34" s="104">
        <v>735600</v>
      </c>
      <c r="D34" s="103">
        <v>190500</v>
      </c>
      <c r="E34" s="103">
        <f t="shared" si="0"/>
        <v>926100</v>
      </c>
    </row>
    <row r="35" spans="1:5" ht="15.75">
      <c r="A35" s="22" t="s">
        <v>33</v>
      </c>
      <c r="B35" s="48">
        <v>1</v>
      </c>
      <c r="C35" s="104">
        <v>8119800</v>
      </c>
      <c r="D35" s="103">
        <v>1965300</v>
      </c>
      <c r="E35" s="103">
        <f t="shared" si="0"/>
        <v>10085100</v>
      </c>
    </row>
    <row r="36" spans="1:5" ht="15.75">
      <c r="A36" s="19" t="s">
        <v>34</v>
      </c>
      <c r="B36" s="48">
        <v>1</v>
      </c>
      <c r="C36" s="104">
        <v>437100</v>
      </c>
      <c r="D36" s="103">
        <v>130200</v>
      </c>
      <c r="E36" s="103">
        <f t="shared" si="0"/>
        <v>567300</v>
      </c>
    </row>
    <row r="37" spans="1:5" ht="15.75">
      <c r="A37" s="19" t="s">
        <v>397</v>
      </c>
      <c r="B37" s="48">
        <v>1</v>
      </c>
      <c r="C37" s="104">
        <v>564300</v>
      </c>
      <c r="D37" s="103">
        <v>204300</v>
      </c>
      <c r="E37" s="103">
        <f t="shared" si="0"/>
        <v>768600</v>
      </c>
    </row>
    <row r="38" spans="1:5" ht="15.75">
      <c r="A38" s="19" t="s">
        <v>35</v>
      </c>
      <c r="B38" s="48" t="s">
        <v>66</v>
      </c>
      <c r="C38" s="104">
        <v>35800</v>
      </c>
      <c r="D38" s="103">
        <v>38600</v>
      </c>
      <c r="E38" s="103">
        <f t="shared" si="0"/>
        <v>74400</v>
      </c>
    </row>
    <row r="39" spans="1:5" ht="15.75">
      <c r="A39" s="19" t="s">
        <v>418</v>
      </c>
      <c r="B39" s="48">
        <v>1</v>
      </c>
      <c r="C39" s="104">
        <v>141200</v>
      </c>
      <c r="D39" s="103">
        <v>87400</v>
      </c>
      <c r="E39" s="103">
        <f t="shared" si="0"/>
        <v>228600</v>
      </c>
    </row>
    <row r="40" spans="1:5" ht="15.75">
      <c r="A40" s="22" t="s">
        <v>419</v>
      </c>
      <c r="B40" s="48">
        <v>1</v>
      </c>
      <c r="C40" s="104">
        <v>1527300</v>
      </c>
      <c r="D40" s="103">
        <v>303100</v>
      </c>
      <c r="E40" s="103">
        <f t="shared" si="0"/>
        <v>1830400</v>
      </c>
    </row>
    <row r="41" spans="1:5" ht="15.75">
      <c r="A41" s="19" t="s">
        <v>36</v>
      </c>
      <c r="B41" s="48">
        <v>1</v>
      </c>
      <c r="C41" s="104">
        <v>113700</v>
      </c>
      <c r="D41" s="103">
        <v>29200</v>
      </c>
      <c r="E41" s="103">
        <f t="shared" si="0"/>
        <v>142900</v>
      </c>
    </row>
    <row r="42" spans="1:5" ht="15.75">
      <c r="A42" s="19" t="s">
        <v>420</v>
      </c>
      <c r="B42" s="48" t="s">
        <v>10</v>
      </c>
      <c r="C42" s="104">
        <v>125800</v>
      </c>
      <c r="D42" s="103">
        <v>68100</v>
      </c>
      <c r="E42" s="103">
        <f t="shared" si="0"/>
        <v>193900</v>
      </c>
    </row>
    <row r="43" spans="1:5" ht="15.75">
      <c r="A43" s="22" t="s">
        <v>37</v>
      </c>
      <c r="B43" s="48">
        <v>1</v>
      </c>
      <c r="C43" s="104">
        <v>1335800</v>
      </c>
      <c r="D43" s="103">
        <v>1180800</v>
      </c>
      <c r="E43" s="103">
        <f t="shared" si="0"/>
        <v>2516600</v>
      </c>
    </row>
    <row r="44" spans="1:5" ht="15.75">
      <c r="A44" s="19" t="s">
        <v>38</v>
      </c>
      <c r="B44" s="48">
        <v>1</v>
      </c>
      <c r="C44" s="104">
        <v>350600</v>
      </c>
      <c r="D44" s="103">
        <v>119500</v>
      </c>
      <c r="E44" s="103">
        <f t="shared" si="0"/>
        <v>470100</v>
      </c>
    </row>
    <row r="45" spans="1:5" ht="15.75">
      <c r="A45" s="19" t="s">
        <v>422</v>
      </c>
      <c r="B45" s="48">
        <v>1</v>
      </c>
      <c r="C45" s="104">
        <v>164800</v>
      </c>
      <c r="D45" s="103">
        <v>37500</v>
      </c>
      <c r="E45" s="103">
        <f t="shared" si="0"/>
        <v>202300</v>
      </c>
    </row>
    <row r="46" spans="1:5" ht="15.75">
      <c r="A46" s="22" t="s">
        <v>39</v>
      </c>
      <c r="B46" s="48">
        <v>1</v>
      </c>
      <c r="C46" s="104">
        <v>22400</v>
      </c>
      <c r="D46" s="103">
        <v>37900</v>
      </c>
      <c r="E46" s="103">
        <f t="shared" si="0"/>
        <v>60300</v>
      </c>
    </row>
    <row r="47" spans="1:5" ht="15.75">
      <c r="A47" s="22" t="s">
        <v>40</v>
      </c>
      <c r="B47" s="48">
        <v>1</v>
      </c>
      <c r="C47" s="104">
        <v>100700</v>
      </c>
      <c r="D47" s="103">
        <v>37500</v>
      </c>
      <c r="E47" s="103">
        <f t="shared" si="0"/>
        <v>138200</v>
      </c>
    </row>
    <row r="48" spans="1:5" ht="15.75">
      <c r="A48" s="22" t="s">
        <v>41</v>
      </c>
      <c r="B48" s="48">
        <v>1</v>
      </c>
      <c r="C48" s="104">
        <v>145000</v>
      </c>
      <c r="D48" s="103">
        <v>75000</v>
      </c>
      <c r="E48" s="103">
        <f t="shared" si="0"/>
        <v>220000</v>
      </c>
    </row>
    <row r="49" spans="1:5" ht="15.75">
      <c r="A49" s="22" t="s">
        <v>42</v>
      </c>
      <c r="B49" s="48">
        <v>1</v>
      </c>
      <c r="C49" s="104">
        <v>77700</v>
      </c>
      <c r="D49" s="103">
        <v>38600</v>
      </c>
      <c r="E49" s="103">
        <f t="shared" si="0"/>
        <v>116300</v>
      </c>
    </row>
    <row r="50" spans="1:5" ht="15.75">
      <c r="A50" s="19" t="s">
        <v>1608</v>
      </c>
      <c r="B50" s="48">
        <v>1</v>
      </c>
      <c r="C50" s="104">
        <v>255700</v>
      </c>
      <c r="D50" s="103">
        <v>40800</v>
      </c>
      <c r="E50" s="103">
        <f t="shared" si="0"/>
        <v>296500</v>
      </c>
    </row>
    <row r="51" spans="1:5" ht="15.75">
      <c r="A51" s="19" t="s">
        <v>424</v>
      </c>
      <c r="B51" s="48">
        <v>1</v>
      </c>
      <c r="C51" s="104">
        <v>87100</v>
      </c>
      <c r="D51" s="103">
        <v>39700</v>
      </c>
      <c r="E51" s="103">
        <f t="shared" si="0"/>
        <v>126800</v>
      </c>
    </row>
    <row r="52" spans="1:5" ht="15.75">
      <c r="A52" s="22" t="s">
        <v>43</v>
      </c>
      <c r="B52" s="48">
        <v>1</v>
      </c>
      <c r="C52" s="104">
        <v>352800</v>
      </c>
      <c r="D52" s="103">
        <v>104800</v>
      </c>
      <c r="E52" s="103">
        <f t="shared" si="0"/>
        <v>457600</v>
      </c>
    </row>
    <row r="53" spans="1:5" ht="15.75">
      <c r="A53" s="22" t="s">
        <v>112</v>
      </c>
      <c r="B53" s="48">
        <v>1</v>
      </c>
      <c r="C53" s="104">
        <v>586600</v>
      </c>
      <c r="D53" s="103">
        <v>455300</v>
      </c>
      <c r="E53" s="103">
        <f t="shared" si="0"/>
        <v>1041900</v>
      </c>
    </row>
    <row r="54" spans="1:5" ht="15.75">
      <c r="A54" s="22" t="s">
        <v>426</v>
      </c>
      <c r="B54" s="48">
        <v>1</v>
      </c>
      <c r="C54" s="104">
        <v>239200</v>
      </c>
      <c r="D54" s="103">
        <v>129900</v>
      </c>
      <c r="E54" s="103">
        <f t="shared" si="0"/>
        <v>369100</v>
      </c>
    </row>
    <row r="55" spans="1:5" ht="15.75">
      <c r="A55" s="19" t="s">
        <v>1609</v>
      </c>
      <c r="B55" s="48" t="s">
        <v>10</v>
      </c>
      <c r="C55" s="104">
        <v>1101700</v>
      </c>
      <c r="D55" s="103">
        <v>882800</v>
      </c>
      <c r="E55" s="103">
        <f t="shared" si="0"/>
        <v>1984500</v>
      </c>
    </row>
    <row r="56" spans="1:5" ht="15.75">
      <c r="A56" s="19" t="s">
        <v>47</v>
      </c>
      <c r="B56" s="48">
        <v>1</v>
      </c>
      <c r="C56" s="104">
        <v>216700</v>
      </c>
      <c r="D56" s="103">
        <v>92800</v>
      </c>
      <c r="E56" s="103">
        <f t="shared" si="0"/>
        <v>309500</v>
      </c>
    </row>
    <row r="57" spans="1:5" ht="15.75">
      <c r="A57" s="19" t="s">
        <v>49</v>
      </c>
      <c r="B57" s="48" t="s">
        <v>10</v>
      </c>
      <c r="C57" s="104">
        <v>681300</v>
      </c>
      <c r="D57" s="103">
        <v>899700</v>
      </c>
      <c r="E57" s="103">
        <f t="shared" si="0"/>
        <v>1581000</v>
      </c>
    </row>
    <row r="58" spans="1:5" ht="15.75">
      <c r="A58" s="19" t="s">
        <v>50</v>
      </c>
      <c r="B58" s="48">
        <v>1</v>
      </c>
      <c r="C58" s="104">
        <v>124800</v>
      </c>
      <c r="D58" s="103">
        <v>44300</v>
      </c>
      <c r="E58" s="103">
        <f t="shared" si="0"/>
        <v>169100</v>
      </c>
    </row>
    <row r="59" spans="1:5" ht="15.75">
      <c r="A59" s="19" t="s">
        <v>51</v>
      </c>
      <c r="B59" s="48">
        <v>1</v>
      </c>
      <c r="C59" s="104">
        <v>280000</v>
      </c>
      <c r="D59" s="103">
        <v>95200</v>
      </c>
      <c r="E59" s="103">
        <f t="shared" si="0"/>
        <v>375200</v>
      </c>
    </row>
    <row r="60" spans="1:5" ht="15.75">
      <c r="A60" s="19" t="s">
        <v>52</v>
      </c>
      <c r="B60" s="48">
        <v>1</v>
      </c>
      <c r="C60" s="104">
        <v>150100</v>
      </c>
      <c r="D60" s="103">
        <v>162400</v>
      </c>
      <c r="E60" s="103">
        <f t="shared" si="0"/>
        <v>312500</v>
      </c>
    </row>
    <row r="61" spans="1:5" ht="15.75">
      <c r="A61" s="19" t="s">
        <v>428</v>
      </c>
      <c r="B61" s="48">
        <v>1</v>
      </c>
      <c r="C61" s="104">
        <v>165300</v>
      </c>
      <c r="D61" s="103">
        <v>160800</v>
      </c>
      <c r="E61" s="103">
        <f t="shared" si="0"/>
        <v>326100</v>
      </c>
    </row>
    <row r="62" spans="1:5" ht="15.75">
      <c r="A62" s="26" t="s">
        <v>53</v>
      </c>
      <c r="B62" s="48">
        <v>1</v>
      </c>
      <c r="C62" s="104">
        <v>145300</v>
      </c>
      <c r="D62" s="103">
        <v>165500</v>
      </c>
      <c r="E62" s="103">
        <f t="shared" si="0"/>
        <v>310800</v>
      </c>
    </row>
    <row r="63" spans="1:5" ht="15.75">
      <c r="A63" s="19" t="s">
        <v>54</v>
      </c>
      <c r="B63" s="48">
        <v>1</v>
      </c>
      <c r="C63" s="104">
        <v>100100</v>
      </c>
      <c r="D63" s="103">
        <v>525000</v>
      </c>
      <c r="E63" s="103">
        <f t="shared" si="0"/>
        <v>625100</v>
      </c>
    </row>
    <row r="64" spans="1:5" ht="15.75">
      <c r="A64" s="19" t="s">
        <v>55</v>
      </c>
      <c r="B64" s="48">
        <v>1</v>
      </c>
      <c r="C64" s="104">
        <v>169900</v>
      </c>
      <c r="D64" s="103">
        <v>204300</v>
      </c>
      <c r="E64" s="103">
        <f t="shared" si="0"/>
        <v>374200</v>
      </c>
    </row>
    <row r="65" spans="1:5" ht="15.75">
      <c r="A65" s="22" t="s">
        <v>58</v>
      </c>
      <c r="B65" s="48" t="s">
        <v>57</v>
      </c>
      <c r="C65" s="104">
        <v>1786400</v>
      </c>
      <c r="D65" s="103">
        <v>2758900</v>
      </c>
      <c r="E65" s="103">
        <f t="shared" si="0"/>
        <v>4545300</v>
      </c>
    </row>
    <row r="66" spans="1:5" ht="15.75">
      <c r="A66" s="22" t="s">
        <v>59</v>
      </c>
      <c r="B66" s="48" t="s">
        <v>115</v>
      </c>
      <c r="C66" s="104">
        <v>1103400</v>
      </c>
      <c r="D66" s="103">
        <v>710500</v>
      </c>
      <c r="E66" s="103">
        <f t="shared" si="0"/>
        <v>1813900</v>
      </c>
    </row>
    <row r="67" spans="1:5" ht="15.75">
      <c r="A67" s="19" t="s">
        <v>61</v>
      </c>
      <c r="B67" s="48">
        <v>1</v>
      </c>
      <c r="C67" s="104">
        <v>50700</v>
      </c>
      <c r="D67" s="103">
        <v>32500</v>
      </c>
      <c r="E67" s="103">
        <f t="shared" si="0"/>
        <v>83200</v>
      </c>
    </row>
    <row r="68" spans="1:5" ht="15.75">
      <c r="A68" s="19" t="s">
        <v>65</v>
      </c>
      <c r="B68" s="48" t="s">
        <v>66</v>
      </c>
      <c r="C68" s="104">
        <v>49900</v>
      </c>
      <c r="D68" s="103">
        <v>55200</v>
      </c>
      <c r="E68" s="103">
        <f t="shared" si="0"/>
        <v>105100</v>
      </c>
    </row>
    <row r="69" spans="1:5" ht="15.75">
      <c r="A69" s="22" t="s">
        <v>68</v>
      </c>
      <c r="B69" s="48">
        <v>1</v>
      </c>
      <c r="C69" s="104">
        <v>221700</v>
      </c>
      <c r="D69" s="103">
        <v>87300</v>
      </c>
      <c r="E69" s="103">
        <f t="shared" si="0"/>
        <v>309000</v>
      </c>
    </row>
    <row r="70" spans="1:5" ht="15.75">
      <c r="A70" s="22" t="s">
        <v>69</v>
      </c>
      <c r="B70" s="48">
        <v>1</v>
      </c>
      <c r="C70" s="104">
        <v>196500</v>
      </c>
      <c r="D70" s="103">
        <v>91700</v>
      </c>
      <c r="E70" s="103">
        <f t="shared" ref="E70:E106" si="1">+C70+D70</f>
        <v>288200</v>
      </c>
    </row>
    <row r="71" spans="1:5" ht="15.75">
      <c r="A71" s="22" t="s">
        <v>70</v>
      </c>
      <c r="B71" s="48">
        <v>1</v>
      </c>
      <c r="C71" s="104">
        <v>100500</v>
      </c>
      <c r="D71" s="103">
        <v>93800</v>
      </c>
      <c r="E71" s="103">
        <f t="shared" si="1"/>
        <v>194300</v>
      </c>
    </row>
    <row r="72" spans="1:5" ht="15.75">
      <c r="A72" s="19" t="s">
        <v>71</v>
      </c>
      <c r="B72" s="48">
        <v>1</v>
      </c>
      <c r="C72" s="104">
        <v>198400</v>
      </c>
      <c r="D72" s="103">
        <v>39700</v>
      </c>
      <c r="E72" s="103">
        <f t="shared" si="1"/>
        <v>238100</v>
      </c>
    </row>
    <row r="73" spans="1:5" ht="15.75">
      <c r="A73" s="19" t="s">
        <v>432</v>
      </c>
      <c r="B73" s="48">
        <v>1</v>
      </c>
      <c r="C73" s="104">
        <v>175600</v>
      </c>
      <c r="D73" s="103">
        <v>134900</v>
      </c>
      <c r="E73" s="103">
        <f t="shared" si="1"/>
        <v>310500</v>
      </c>
    </row>
    <row r="74" spans="1:5" ht="15.75">
      <c r="A74" s="22" t="s">
        <v>73</v>
      </c>
      <c r="B74" s="48">
        <v>1</v>
      </c>
      <c r="C74" s="104">
        <v>139400</v>
      </c>
      <c r="D74" s="103">
        <v>133700</v>
      </c>
      <c r="E74" s="103">
        <f t="shared" si="1"/>
        <v>273100</v>
      </c>
    </row>
    <row r="75" spans="1:5" ht="15.75">
      <c r="A75" s="19" t="s">
        <v>434</v>
      </c>
      <c r="B75" s="48">
        <v>1</v>
      </c>
      <c r="C75" s="104">
        <v>214300</v>
      </c>
      <c r="D75" s="103">
        <v>55200</v>
      </c>
      <c r="E75" s="103">
        <f t="shared" si="1"/>
        <v>269500</v>
      </c>
    </row>
    <row r="76" spans="1:5" ht="15.75">
      <c r="A76" s="19" t="s">
        <v>74</v>
      </c>
      <c r="B76" s="48">
        <v>1</v>
      </c>
      <c r="C76" s="104">
        <v>179300</v>
      </c>
      <c r="D76" s="103">
        <v>68100</v>
      </c>
      <c r="E76" s="103">
        <f t="shared" si="1"/>
        <v>247400</v>
      </c>
    </row>
    <row r="77" spans="1:5" ht="15.75">
      <c r="A77" s="22" t="s">
        <v>75</v>
      </c>
      <c r="B77" s="48">
        <v>1</v>
      </c>
      <c r="C77" s="104">
        <v>460400</v>
      </c>
      <c r="D77" s="103">
        <v>56900</v>
      </c>
      <c r="E77" s="103">
        <f t="shared" si="1"/>
        <v>517300</v>
      </c>
    </row>
    <row r="78" spans="1:5" ht="15.75">
      <c r="A78" s="19" t="s">
        <v>76</v>
      </c>
      <c r="B78" s="48">
        <v>1</v>
      </c>
      <c r="C78" s="104">
        <v>141500</v>
      </c>
      <c r="D78" s="103">
        <v>69700</v>
      </c>
      <c r="E78" s="103">
        <f t="shared" si="1"/>
        <v>211200</v>
      </c>
    </row>
    <row r="79" spans="1:5" ht="15.75">
      <c r="A79" s="22" t="s">
        <v>77</v>
      </c>
      <c r="B79" s="48">
        <v>1</v>
      </c>
      <c r="C79" s="104">
        <v>172600</v>
      </c>
      <c r="D79" s="103">
        <v>41100</v>
      </c>
      <c r="E79" s="103">
        <f t="shared" si="1"/>
        <v>213700</v>
      </c>
    </row>
    <row r="80" spans="1:5" ht="15.75">
      <c r="A80" s="19" t="s">
        <v>78</v>
      </c>
      <c r="B80" s="48">
        <v>1</v>
      </c>
      <c r="C80" s="104">
        <v>272800</v>
      </c>
      <c r="D80" s="103">
        <v>60200</v>
      </c>
      <c r="E80" s="103">
        <f t="shared" si="1"/>
        <v>333000</v>
      </c>
    </row>
    <row r="81" spans="1:5" ht="15.75">
      <c r="A81" s="22" t="s">
        <v>79</v>
      </c>
      <c r="B81" s="48">
        <v>1</v>
      </c>
      <c r="C81" s="104">
        <v>1068300</v>
      </c>
      <c r="D81" s="103">
        <v>410400</v>
      </c>
      <c r="E81" s="103">
        <f t="shared" si="1"/>
        <v>1478700</v>
      </c>
    </row>
    <row r="82" spans="1:5" ht="15.75">
      <c r="A82" s="19" t="s">
        <v>80</v>
      </c>
      <c r="B82" s="48">
        <v>1</v>
      </c>
      <c r="C82" s="104">
        <v>22000</v>
      </c>
      <c r="D82" s="103">
        <v>8700</v>
      </c>
      <c r="E82" s="103">
        <f t="shared" si="1"/>
        <v>30700</v>
      </c>
    </row>
    <row r="83" spans="1:5" ht="15.75">
      <c r="A83" s="19" t="s">
        <v>1610</v>
      </c>
      <c r="B83" s="48">
        <v>1</v>
      </c>
      <c r="C83" s="104">
        <v>514600</v>
      </c>
      <c r="D83" s="103">
        <v>170300</v>
      </c>
      <c r="E83" s="103">
        <f t="shared" si="1"/>
        <v>684900</v>
      </c>
    </row>
    <row r="84" spans="1:5" ht="15.75">
      <c r="A84" s="22" t="s">
        <v>82</v>
      </c>
      <c r="B84" s="48">
        <v>1</v>
      </c>
      <c r="C84" s="104">
        <v>324300</v>
      </c>
      <c r="D84" s="103">
        <v>115800</v>
      </c>
      <c r="E84" s="103">
        <f t="shared" si="1"/>
        <v>440100</v>
      </c>
    </row>
    <row r="85" spans="1:5" ht="15.75">
      <c r="A85" s="22" t="s">
        <v>84</v>
      </c>
      <c r="B85" s="48">
        <v>1</v>
      </c>
      <c r="C85" s="104">
        <v>981400</v>
      </c>
      <c r="D85" s="103">
        <v>197100</v>
      </c>
      <c r="E85" s="103">
        <f t="shared" si="1"/>
        <v>1178500</v>
      </c>
    </row>
    <row r="86" spans="1:5" ht="15.75">
      <c r="A86" s="22" t="s">
        <v>85</v>
      </c>
      <c r="B86" s="48">
        <v>1</v>
      </c>
      <c r="C86" s="104">
        <v>773900</v>
      </c>
      <c r="D86" s="103">
        <v>230800</v>
      </c>
      <c r="E86" s="103">
        <f t="shared" si="1"/>
        <v>1004700</v>
      </c>
    </row>
    <row r="87" spans="1:5" ht="15.75">
      <c r="A87" s="19" t="s">
        <v>86</v>
      </c>
      <c r="B87" s="48">
        <v>1</v>
      </c>
      <c r="C87" s="104">
        <v>161600</v>
      </c>
      <c r="D87" s="103">
        <v>175000</v>
      </c>
      <c r="E87" s="103">
        <f t="shared" si="1"/>
        <v>336600</v>
      </c>
    </row>
    <row r="88" spans="1:5" ht="15.75">
      <c r="A88" s="19" t="s">
        <v>88</v>
      </c>
      <c r="B88" s="48">
        <v>1</v>
      </c>
      <c r="C88" s="104">
        <v>136500</v>
      </c>
      <c r="D88" s="103">
        <v>283800</v>
      </c>
      <c r="E88" s="103">
        <f t="shared" si="1"/>
        <v>420300</v>
      </c>
    </row>
    <row r="89" spans="1:5" ht="15.75">
      <c r="A89" s="22" t="s">
        <v>1611</v>
      </c>
      <c r="B89" s="48">
        <v>1</v>
      </c>
      <c r="C89" s="104">
        <v>155800</v>
      </c>
      <c r="D89" s="103">
        <v>149000</v>
      </c>
      <c r="E89" s="103">
        <f t="shared" si="1"/>
        <v>304800</v>
      </c>
    </row>
    <row r="90" spans="1:5" ht="15.75">
      <c r="A90" s="22" t="s">
        <v>89</v>
      </c>
      <c r="B90" s="48">
        <v>1</v>
      </c>
      <c r="C90" s="104">
        <v>726800</v>
      </c>
      <c r="D90" s="103">
        <v>171600</v>
      </c>
      <c r="E90" s="103">
        <f t="shared" si="1"/>
        <v>898400</v>
      </c>
    </row>
    <row r="91" spans="1:5" ht="15.75">
      <c r="A91" s="19" t="s">
        <v>90</v>
      </c>
      <c r="B91" s="48" t="s">
        <v>10</v>
      </c>
      <c r="C91" s="104">
        <v>542800</v>
      </c>
      <c r="D91" s="103">
        <v>703600</v>
      </c>
      <c r="E91" s="103">
        <f t="shared" si="1"/>
        <v>1246400</v>
      </c>
    </row>
    <row r="92" spans="1:5" ht="15.75">
      <c r="A92" s="19" t="s">
        <v>444</v>
      </c>
      <c r="B92" s="48">
        <v>1</v>
      </c>
      <c r="C92" s="104">
        <v>21700</v>
      </c>
      <c r="D92" s="103">
        <v>55200</v>
      </c>
      <c r="E92" s="103">
        <f t="shared" si="1"/>
        <v>76900</v>
      </c>
    </row>
    <row r="93" spans="1:5" ht="15.75">
      <c r="A93" s="22" t="s">
        <v>445</v>
      </c>
      <c r="B93" s="48">
        <v>1</v>
      </c>
      <c r="C93" s="104">
        <v>328300</v>
      </c>
      <c r="D93" s="103">
        <v>136200</v>
      </c>
      <c r="E93" s="103">
        <f t="shared" si="1"/>
        <v>464500</v>
      </c>
    </row>
    <row r="94" spans="1:5" ht="15.75">
      <c r="A94" s="22" t="s">
        <v>446</v>
      </c>
      <c r="B94" s="48">
        <v>1</v>
      </c>
      <c r="C94" s="104">
        <v>205700</v>
      </c>
      <c r="D94" s="103">
        <v>134900</v>
      </c>
      <c r="E94" s="103">
        <f t="shared" si="1"/>
        <v>340600</v>
      </c>
    </row>
    <row r="95" spans="1:5" ht="15.75">
      <c r="A95" s="19" t="s">
        <v>1612</v>
      </c>
      <c r="B95" s="48">
        <v>1</v>
      </c>
      <c r="C95" s="104">
        <v>485900</v>
      </c>
      <c r="D95" s="103">
        <v>165500</v>
      </c>
      <c r="E95" s="103">
        <f t="shared" si="1"/>
        <v>651400</v>
      </c>
    </row>
    <row r="96" spans="1:5" ht="15.75">
      <c r="A96" s="19" t="s">
        <v>94</v>
      </c>
      <c r="B96" s="48">
        <v>1</v>
      </c>
      <c r="C96" s="104">
        <v>378300</v>
      </c>
      <c r="D96" s="103">
        <v>132600</v>
      </c>
      <c r="E96" s="103">
        <f t="shared" si="1"/>
        <v>510900</v>
      </c>
    </row>
    <row r="97" spans="1:5" ht="15.75">
      <c r="A97" s="27" t="s">
        <v>95</v>
      </c>
      <c r="B97" s="48">
        <v>1</v>
      </c>
      <c r="C97" s="104">
        <v>68900</v>
      </c>
      <c r="D97" s="103">
        <v>27300</v>
      </c>
      <c r="E97" s="103">
        <f t="shared" si="1"/>
        <v>96200</v>
      </c>
    </row>
    <row r="98" spans="1:5" ht="15.75">
      <c r="A98" s="22" t="s">
        <v>96</v>
      </c>
      <c r="B98" s="48">
        <v>1</v>
      </c>
      <c r="C98" s="104">
        <v>74500</v>
      </c>
      <c r="D98" s="103">
        <v>23200</v>
      </c>
      <c r="E98" s="103">
        <f t="shared" si="1"/>
        <v>97700</v>
      </c>
    </row>
    <row r="99" spans="1:5" ht="15.75">
      <c r="A99" s="22" t="s">
        <v>97</v>
      </c>
      <c r="B99" s="48">
        <v>1</v>
      </c>
      <c r="C99" s="104">
        <v>47900</v>
      </c>
      <c r="D99" s="103">
        <v>11000</v>
      </c>
      <c r="E99" s="103">
        <f t="shared" si="1"/>
        <v>58900</v>
      </c>
    </row>
    <row r="100" spans="1:5" ht="15.75">
      <c r="A100" s="19" t="s">
        <v>98</v>
      </c>
      <c r="B100" s="48">
        <v>1</v>
      </c>
      <c r="C100" s="104">
        <v>337500</v>
      </c>
      <c r="D100" s="103">
        <v>133300</v>
      </c>
      <c r="E100" s="103">
        <f t="shared" si="1"/>
        <v>470800</v>
      </c>
    </row>
    <row r="101" spans="1:5" ht="15.75">
      <c r="A101" s="19" t="s">
        <v>1613</v>
      </c>
      <c r="B101" s="48">
        <v>1</v>
      </c>
      <c r="C101" s="104">
        <v>16000</v>
      </c>
      <c r="D101" s="103">
        <v>33700</v>
      </c>
      <c r="E101" s="103">
        <f t="shared" si="1"/>
        <v>49700</v>
      </c>
    </row>
    <row r="102" spans="1:5" ht="15.75">
      <c r="A102" s="19" t="s">
        <v>1614</v>
      </c>
      <c r="B102" s="48">
        <v>1</v>
      </c>
      <c r="C102" s="104">
        <v>702200</v>
      </c>
      <c r="D102" s="103">
        <v>165500</v>
      </c>
      <c r="E102" s="103">
        <f t="shared" si="1"/>
        <v>867700</v>
      </c>
    </row>
    <row r="103" spans="1:5" ht="15.75">
      <c r="A103" s="19" t="s">
        <v>1615</v>
      </c>
      <c r="B103" s="48" t="s">
        <v>101</v>
      </c>
      <c r="C103" s="104">
        <v>562500</v>
      </c>
      <c r="D103" s="103">
        <v>851300</v>
      </c>
      <c r="E103" s="103">
        <f t="shared" si="1"/>
        <v>1413800</v>
      </c>
    </row>
    <row r="104" spans="1:5" ht="15.75">
      <c r="A104" s="19" t="s">
        <v>102</v>
      </c>
      <c r="B104" s="48" t="s">
        <v>10</v>
      </c>
      <c r="C104" s="104">
        <v>502400</v>
      </c>
      <c r="D104" s="103">
        <v>811900</v>
      </c>
      <c r="E104" s="103">
        <f t="shared" si="1"/>
        <v>1314300</v>
      </c>
    </row>
    <row r="105" spans="1:5" ht="15.75">
      <c r="A105" s="22" t="s">
        <v>450</v>
      </c>
      <c r="B105" s="48">
        <v>1</v>
      </c>
      <c r="C105" s="104">
        <v>214700</v>
      </c>
      <c r="D105" s="103">
        <v>54400</v>
      </c>
      <c r="E105" s="103">
        <f t="shared" si="1"/>
        <v>269100</v>
      </c>
    </row>
    <row r="106" spans="1:5" ht="15.75">
      <c r="A106" s="22" t="s">
        <v>1616</v>
      </c>
      <c r="B106" s="48">
        <v>1</v>
      </c>
      <c r="C106" s="104">
        <v>1204300</v>
      </c>
      <c r="D106" s="103">
        <v>750000</v>
      </c>
      <c r="E106" s="103">
        <f t="shared" si="1"/>
        <v>1954300</v>
      </c>
    </row>
    <row r="107" spans="1:5" ht="78.75">
      <c r="A107" s="74" t="s">
        <v>106</v>
      </c>
      <c r="B107" s="67" t="s">
        <v>1</v>
      </c>
      <c r="C107" s="68" t="s">
        <v>777</v>
      </c>
      <c r="D107" s="68" t="s">
        <v>3</v>
      </c>
      <c r="E107" s="69" t="s">
        <v>733</v>
      </c>
    </row>
    <row r="108" spans="1:5" ht="15.75">
      <c r="A108" s="19" t="s">
        <v>452</v>
      </c>
      <c r="B108" s="48">
        <v>1</v>
      </c>
      <c r="C108" s="104">
        <v>91000</v>
      </c>
      <c r="D108" s="103">
        <v>33000</v>
      </c>
      <c r="E108" s="103">
        <f t="shared" ref="E108:E113" si="2">+C108+D108</f>
        <v>124000</v>
      </c>
    </row>
    <row r="109" spans="1:5" ht="15.75">
      <c r="A109" s="19" t="s">
        <v>108</v>
      </c>
      <c r="B109" s="48">
        <v>1</v>
      </c>
      <c r="C109" s="104">
        <v>581600</v>
      </c>
      <c r="D109" s="103">
        <v>160000</v>
      </c>
      <c r="E109" s="103">
        <f t="shared" si="2"/>
        <v>741600</v>
      </c>
    </row>
    <row r="110" spans="1:5" ht="15.75">
      <c r="A110" s="19" t="s">
        <v>109</v>
      </c>
      <c r="B110" s="48">
        <v>1</v>
      </c>
      <c r="C110" s="104">
        <v>571000</v>
      </c>
      <c r="D110" s="103">
        <v>164600</v>
      </c>
      <c r="E110" s="103">
        <f t="shared" si="2"/>
        <v>735600</v>
      </c>
    </row>
    <row r="111" spans="1:5" ht="15.75">
      <c r="A111" s="19" t="s">
        <v>110</v>
      </c>
      <c r="B111" s="48">
        <v>1</v>
      </c>
      <c r="C111" s="104">
        <v>151700</v>
      </c>
      <c r="D111" s="103">
        <v>141300</v>
      </c>
      <c r="E111" s="103">
        <f t="shared" si="2"/>
        <v>293000</v>
      </c>
    </row>
    <row r="112" spans="1:5" ht="15.75">
      <c r="A112" s="19" t="s">
        <v>111</v>
      </c>
      <c r="B112" s="48">
        <v>1</v>
      </c>
      <c r="C112" s="104">
        <v>91000</v>
      </c>
      <c r="D112" s="103">
        <v>26900</v>
      </c>
      <c r="E112" s="103">
        <f t="shared" si="2"/>
        <v>117900</v>
      </c>
    </row>
    <row r="113" spans="1:5" ht="15.75">
      <c r="A113" s="19" t="s">
        <v>113</v>
      </c>
      <c r="B113" s="48">
        <v>1</v>
      </c>
      <c r="C113" s="104">
        <v>620000</v>
      </c>
      <c r="D113" s="103">
        <v>162400</v>
      </c>
      <c r="E113" s="103">
        <f t="shared" si="2"/>
        <v>782400</v>
      </c>
    </row>
    <row r="114" spans="1:5" ht="15.75">
      <c r="A114" s="19" t="s">
        <v>1617</v>
      </c>
      <c r="B114" s="48" t="s">
        <v>115</v>
      </c>
      <c r="C114" s="104">
        <v>2650000</v>
      </c>
      <c r="D114" s="103">
        <v>1450000</v>
      </c>
      <c r="E114" s="103">
        <f t="shared" ref="E114:E117" si="3">+C114+D114</f>
        <v>4100000</v>
      </c>
    </row>
    <row r="115" spans="1:5" ht="15.75">
      <c r="A115" s="19" t="s">
        <v>117</v>
      </c>
      <c r="B115" s="48">
        <v>1</v>
      </c>
      <c r="C115" s="104">
        <v>136700</v>
      </c>
      <c r="D115" s="103">
        <v>104800</v>
      </c>
      <c r="E115" s="103">
        <f t="shared" si="3"/>
        <v>241500</v>
      </c>
    </row>
    <row r="116" spans="1:5" ht="15.75">
      <c r="A116" s="19" t="s">
        <v>118</v>
      </c>
      <c r="B116" s="48">
        <v>1</v>
      </c>
      <c r="C116" s="104">
        <v>125700</v>
      </c>
      <c r="D116" s="103">
        <v>89100</v>
      </c>
      <c r="E116" s="103">
        <f t="shared" si="3"/>
        <v>214800</v>
      </c>
    </row>
    <row r="117" spans="1:5" ht="15.75">
      <c r="A117" s="19" t="s">
        <v>119</v>
      </c>
      <c r="B117" s="48">
        <v>1</v>
      </c>
      <c r="C117" s="104">
        <v>332200</v>
      </c>
      <c r="D117" s="103">
        <v>134500</v>
      </c>
      <c r="E117" s="103">
        <f t="shared" si="3"/>
        <v>466700</v>
      </c>
    </row>
    <row r="118" spans="1:5" ht="78.75">
      <c r="A118" s="74" t="s">
        <v>460</v>
      </c>
      <c r="B118" s="67" t="s">
        <v>1</v>
      </c>
      <c r="C118" s="68" t="s">
        <v>777</v>
      </c>
      <c r="D118" s="68" t="s">
        <v>3</v>
      </c>
      <c r="E118" s="69" t="s">
        <v>733</v>
      </c>
    </row>
    <row r="119" spans="1:5" ht="15.75">
      <c r="A119" s="19" t="s">
        <v>1618</v>
      </c>
      <c r="B119" s="48">
        <v>1</v>
      </c>
      <c r="C119" s="104">
        <v>291100</v>
      </c>
      <c r="D119" s="103">
        <v>131200</v>
      </c>
      <c r="E119" s="103">
        <f t="shared" ref="E119:E128" si="4">+C119+D119</f>
        <v>422300</v>
      </c>
    </row>
    <row r="120" spans="1:5" ht="15.75">
      <c r="A120" s="19" t="s">
        <v>1619</v>
      </c>
      <c r="B120" s="48">
        <v>1</v>
      </c>
      <c r="C120" s="104">
        <v>787300</v>
      </c>
      <c r="D120" s="103">
        <v>487100</v>
      </c>
      <c r="E120" s="103">
        <f t="shared" si="4"/>
        <v>1274400</v>
      </c>
    </row>
    <row r="121" spans="1:5" ht="15.75">
      <c r="A121" s="19" t="s">
        <v>1620</v>
      </c>
      <c r="B121" s="48">
        <v>1</v>
      </c>
      <c r="C121" s="104">
        <v>1592300</v>
      </c>
      <c r="D121" s="103">
        <v>275900</v>
      </c>
      <c r="E121" s="103">
        <f t="shared" si="4"/>
        <v>1868200</v>
      </c>
    </row>
    <row r="122" spans="1:5" ht="15.75">
      <c r="A122" s="19" t="s">
        <v>1621</v>
      </c>
      <c r="B122" s="48">
        <v>1</v>
      </c>
      <c r="C122" s="104">
        <v>178600</v>
      </c>
      <c r="D122" s="103">
        <v>141900</v>
      </c>
      <c r="E122" s="103">
        <f t="shared" si="4"/>
        <v>320500</v>
      </c>
    </row>
    <row r="123" spans="1:5" ht="15.75">
      <c r="A123" s="19" t="s">
        <v>121</v>
      </c>
      <c r="B123" s="48">
        <v>1</v>
      </c>
      <c r="C123" s="104">
        <v>154000</v>
      </c>
      <c r="D123" s="103">
        <v>163100</v>
      </c>
      <c r="E123" s="103">
        <f t="shared" si="4"/>
        <v>317100</v>
      </c>
    </row>
    <row r="124" spans="1:5" ht="15.75">
      <c r="A124" s="19" t="s">
        <v>123</v>
      </c>
      <c r="B124" s="48">
        <v>1</v>
      </c>
      <c r="C124" s="104">
        <v>191000</v>
      </c>
      <c r="D124" s="103">
        <v>133700</v>
      </c>
      <c r="E124" s="103">
        <f t="shared" si="4"/>
        <v>324700</v>
      </c>
    </row>
    <row r="125" spans="1:5" ht="15.75">
      <c r="A125" s="19" t="s">
        <v>124</v>
      </c>
      <c r="B125" s="48">
        <v>1</v>
      </c>
      <c r="C125" s="104">
        <v>2018100</v>
      </c>
      <c r="D125" s="103">
        <v>265200</v>
      </c>
      <c r="E125" s="103">
        <f t="shared" si="4"/>
        <v>2283300</v>
      </c>
    </row>
    <row r="126" spans="1:5" ht="15.75">
      <c r="A126" s="19" t="s">
        <v>125</v>
      </c>
      <c r="B126" s="48">
        <v>1</v>
      </c>
      <c r="C126" s="104">
        <v>2261800</v>
      </c>
      <c r="D126" s="103">
        <v>309000</v>
      </c>
      <c r="E126" s="103">
        <f t="shared" si="4"/>
        <v>2570800</v>
      </c>
    </row>
    <row r="127" spans="1:5" ht="15.75">
      <c r="A127" s="19" t="s">
        <v>126</v>
      </c>
      <c r="B127" s="48">
        <v>1</v>
      </c>
      <c r="C127" s="104">
        <v>439600</v>
      </c>
      <c r="D127" s="103">
        <v>136200</v>
      </c>
      <c r="E127" s="103">
        <f t="shared" si="4"/>
        <v>575800</v>
      </c>
    </row>
    <row r="128" spans="1:5" ht="15.75">
      <c r="A128" s="19" t="s">
        <v>127</v>
      </c>
      <c r="B128" s="48" t="s">
        <v>128</v>
      </c>
      <c r="C128" s="104">
        <v>491600</v>
      </c>
      <c r="D128" s="103">
        <v>163100</v>
      </c>
      <c r="E128" s="103">
        <f t="shared" si="4"/>
        <v>654700</v>
      </c>
    </row>
    <row r="129" spans="1:5" ht="15.75">
      <c r="A129" s="19" t="s">
        <v>1622</v>
      </c>
      <c r="B129" s="48" t="s">
        <v>10</v>
      </c>
      <c r="C129" s="104">
        <v>160900</v>
      </c>
      <c r="D129" s="103">
        <v>161500</v>
      </c>
      <c r="E129" s="103">
        <f t="shared" ref="E129:E139" si="5">+C129+D129</f>
        <v>322400</v>
      </c>
    </row>
    <row r="130" spans="1:5" ht="15.75">
      <c r="A130" s="19" t="s">
        <v>1623</v>
      </c>
      <c r="B130" s="48">
        <v>1</v>
      </c>
      <c r="C130" s="104">
        <v>36900</v>
      </c>
      <c r="D130" s="103">
        <v>27600</v>
      </c>
      <c r="E130" s="103">
        <f t="shared" si="5"/>
        <v>64500</v>
      </c>
    </row>
    <row r="131" spans="1:5" ht="15.75">
      <c r="A131" s="19" t="s">
        <v>129</v>
      </c>
      <c r="B131" s="48">
        <v>1</v>
      </c>
      <c r="C131" s="104">
        <v>270400</v>
      </c>
      <c r="D131" s="103">
        <v>88100</v>
      </c>
      <c r="E131" s="103">
        <f t="shared" si="5"/>
        <v>358500</v>
      </c>
    </row>
    <row r="132" spans="1:5" ht="15.75">
      <c r="A132" s="19" t="s">
        <v>130</v>
      </c>
      <c r="B132" s="48">
        <v>1</v>
      </c>
      <c r="C132" s="104">
        <v>88500</v>
      </c>
      <c r="D132" s="103">
        <v>111800</v>
      </c>
      <c r="E132" s="103">
        <f t="shared" si="5"/>
        <v>200300</v>
      </c>
    </row>
    <row r="133" spans="1:5" ht="15.75">
      <c r="A133" s="19" t="s">
        <v>131</v>
      </c>
      <c r="B133" s="48">
        <v>3</v>
      </c>
      <c r="C133" s="104">
        <v>102600</v>
      </c>
      <c r="D133" s="103">
        <v>91100</v>
      </c>
      <c r="E133" s="103">
        <f t="shared" si="5"/>
        <v>193700</v>
      </c>
    </row>
    <row r="134" spans="1:5" ht="15.75">
      <c r="A134" s="19" t="s">
        <v>132</v>
      </c>
      <c r="B134" s="48">
        <v>1</v>
      </c>
      <c r="C134" s="104">
        <v>83000</v>
      </c>
      <c r="D134" s="103">
        <v>92000</v>
      </c>
      <c r="E134" s="103">
        <f t="shared" si="5"/>
        <v>175000</v>
      </c>
    </row>
    <row r="135" spans="1:5" ht="15.75">
      <c r="A135" s="19" t="s">
        <v>133</v>
      </c>
      <c r="B135" s="48">
        <v>1</v>
      </c>
      <c r="C135" s="104">
        <v>439400</v>
      </c>
      <c r="D135" s="103">
        <v>134000</v>
      </c>
      <c r="E135" s="103">
        <f t="shared" si="5"/>
        <v>573400</v>
      </c>
    </row>
    <row r="136" spans="1:5" ht="15.75">
      <c r="A136" s="19" t="s">
        <v>134</v>
      </c>
      <c r="B136" s="48">
        <v>1</v>
      </c>
      <c r="C136" s="104">
        <v>243900</v>
      </c>
      <c r="D136" s="103">
        <v>137900</v>
      </c>
      <c r="E136" s="103">
        <f t="shared" si="5"/>
        <v>381800</v>
      </c>
    </row>
    <row r="137" spans="1:5" ht="15.75">
      <c r="A137" s="19" t="s">
        <v>1624</v>
      </c>
      <c r="B137" s="48">
        <v>1</v>
      </c>
      <c r="C137" s="104">
        <v>169400</v>
      </c>
      <c r="D137" s="103">
        <v>139300</v>
      </c>
      <c r="E137" s="103">
        <f t="shared" si="5"/>
        <v>308700</v>
      </c>
    </row>
    <row r="138" spans="1:5" ht="15.75">
      <c r="A138" s="19" t="s">
        <v>1625</v>
      </c>
      <c r="B138" s="48">
        <v>1</v>
      </c>
      <c r="C138" s="104">
        <v>140800</v>
      </c>
      <c r="D138" s="103">
        <v>140600</v>
      </c>
      <c r="E138" s="103">
        <f t="shared" si="5"/>
        <v>281400</v>
      </c>
    </row>
    <row r="139" spans="1:5" ht="15.75">
      <c r="A139" s="19" t="s">
        <v>135</v>
      </c>
      <c r="B139" s="48">
        <v>1</v>
      </c>
      <c r="C139" s="104">
        <v>378000</v>
      </c>
      <c r="D139" s="103">
        <v>16700</v>
      </c>
      <c r="E139" s="103">
        <f t="shared" si="5"/>
        <v>394700</v>
      </c>
    </row>
    <row r="140" spans="1:5" ht="78.75">
      <c r="A140" s="132" t="s">
        <v>136</v>
      </c>
      <c r="B140" s="67" t="s">
        <v>1</v>
      </c>
      <c r="C140" s="68" t="s">
        <v>777</v>
      </c>
      <c r="D140" s="68" t="s">
        <v>3</v>
      </c>
      <c r="E140" s="69" t="s">
        <v>733</v>
      </c>
    </row>
    <row r="141" spans="1:5" ht="15.75">
      <c r="A141" s="19" t="s">
        <v>137</v>
      </c>
      <c r="B141" s="48">
        <v>1</v>
      </c>
      <c r="C141" s="104">
        <v>1168800</v>
      </c>
      <c r="D141" s="103">
        <v>263078</v>
      </c>
      <c r="E141" s="103">
        <f t="shared" ref="E141:E144" si="6">+C141+D141</f>
        <v>1431878</v>
      </c>
    </row>
    <row r="142" spans="1:5" ht="15.75">
      <c r="A142" s="19" t="s">
        <v>138</v>
      </c>
      <c r="B142" s="48">
        <v>1</v>
      </c>
      <c r="C142" s="104">
        <v>777500</v>
      </c>
      <c r="D142" s="103">
        <v>193179</v>
      </c>
      <c r="E142" s="103">
        <f t="shared" si="6"/>
        <v>970679</v>
      </c>
    </row>
    <row r="143" spans="1:5" ht="15.75">
      <c r="A143" s="19" t="s">
        <v>139</v>
      </c>
      <c r="B143" s="48">
        <v>1</v>
      </c>
      <c r="C143" s="104">
        <v>1206100</v>
      </c>
      <c r="D143" s="103">
        <v>201026</v>
      </c>
      <c r="E143" s="103">
        <f t="shared" si="6"/>
        <v>1407126</v>
      </c>
    </row>
    <row r="144" spans="1:5" ht="15.75">
      <c r="A144" s="19" t="s">
        <v>140</v>
      </c>
      <c r="B144" s="48">
        <v>1</v>
      </c>
      <c r="C144" s="104">
        <v>247600</v>
      </c>
      <c r="D144" s="103">
        <v>949100</v>
      </c>
      <c r="E144" s="103">
        <f t="shared" si="6"/>
        <v>1196700</v>
      </c>
    </row>
    <row r="145" spans="1:5" ht="15.75">
      <c r="A145" s="19" t="s">
        <v>141</v>
      </c>
      <c r="B145" s="48">
        <v>1</v>
      </c>
      <c r="C145" s="104">
        <v>211600</v>
      </c>
      <c r="D145" s="103">
        <v>856500</v>
      </c>
      <c r="E145" s="103">
        <f t="shared" ref="E145:E208" si="7">+C145+D145</f>
        <v>1068100</v>
      </c>
    </row>
    <row r="146" spans="1:5" ht="15.75">
      <c r="A146" s="19" t="s">
        <v>142</v>
      </c>
      <c r="B146" s="48">
        <v>1</v>
      </c>
      <c r="C146" s="104">
        <v>253100</v>
      </c>
      <c r="D146" s="103">
        <v>957500</v>
      </c>
      <c r="E146" s="103">
        <f t="shared" si="7"/>
        <v>1210600</v>
      </c>
    </row>
    <row r="147" spans="1:5" ht="15.75">
      <c r="A147" s="19" t="s">
        <v>484</v>
      </c>
      <c r="B147" s="48" t="s">
        <v>144</v>
      </c>
      <c r="C147" s="104">
        <v>115100</v>
      </c>
      <c r="D147" s="103">
        <v>171771</v>
      </c>
      <c r="E147" s="103">
        <f t="shared" si="7"/>
        <v>286871</v>
      </c>
    </row>
    <row r="148" spans="1:5" ht="15.75">
      <c r="A148" s="19" t="s">
        <v>485</v>
      </c>
      <c r="B148" s="48" t="s">
        <v>144</v>
      </c>
      <c r="C148" s="104">
        <v>132900</v>
      </c>
      <c r="D148" s="103">
        <v>219841</v>
      </c>
      <c r="E148" s="103">
        <f t="shared" si="7"/>
        <v>352741</v>
      </c>
    </row>
    <row r="149" spans="1:5" ht="15.75">
      <c r="A149" s="19" t="s">
        <v>145</v>
      </c>
      <c r="B149" s="48">
        <v>1</v>
      </c>
      <c r="C149" s="104">
        <v>306800</v>
      </c>
      <c r="D149" s="103">
        <v>64580</v>
      </c>
      <c r="E149" s="103">
        <f t="shared" si="7"/>
        <v>371380</v>
      </c>
    </row>
    <row r="150" spans="1:5" ht="15.75">
      <c r="A150" s="19" t="s">
        <v>146</v>
      </c>
      <c r="B150" s="48">
        <v>1</v>
      </c>
      <c r="C150" s="104">
        <v>1609600</v>
      </c>
      <c r="D150" s="103">
        <v>1437600</v>
      </c>
      <c r="E150" s="103">
        <f t="shared" si="7"/>
        <v>3047200</v>
      </c>
    </row>
    <row r="151" spans="1:5" ht="15.75">
      <c r="A151" s="19" t="s">
        <v>147</v>
      </c>
      <c r="B151" s="48">
        <v>1</v>
      </c>
      <c r="C151" s="104">
        <v>1829300</v>
      </c>
      <c r="D151" s="103">
        <v>67393</v>
      </c>
      <c r="E151" s="103">
        <f t="shared" si="7"/>
        <v>1896693</v>
      </c>
    </row>
    <row r="152" spans="1:5" ht="15.75">
      <c r="A152" s="19" t="s">
        <v>487</v>
      </c>
      <c r="B152" s="48" t="s">
        <v>10</v>
      </c>
      <c r="C152" s="104">
        <v>1150100</v>
      </c>
      <c r="D152" s="103">
        <v>593643</v>
      </c>
      <c r="E152" s="103">
        <f t="shared" si="7"/>
        <v>1743743</v>
      </c>
    </row>
    <row r="153" spans="1:5" ht="15.75">
      <c r="A153" s="19" t="s">
        <v>148</v>
      </c>
      <c r="B153" s="48" t="s">
        <v>128</v>
      </c>
      <c r="C153" s="104">
        <v>94600</v>
      </c>
      <c r="D153" s="103">
        <v>12625</v>
      </c>
      <c r="E153" s="103">
        <f t="shared" si="7"/>
        <v>107225</v>
      </c>
    </row>
    <row r="154" spans="1:5" ht="15.75">
      <c r="A154" s="19" t="s">
        <v>488</v>
      </c>
      <c r="B154" s="48">
        <v>1</v>
      </c>
      <c r="C154" s="104">
        <v>218200</v>
      </c>
      <c r="D154" s="103">
        <v>145101</v>
      </c>
      <c r="E154" s="103">
        <f t="shared" si="7"/>
        <v>363301</v>
      </c>
    </row>
    <row r="155" spans="1:5" ht="15.75">
      <c r="A155" s="19" t="s">
        <v>1589</v>
      </c>
      <c r="B155" s="48">
        <v>1</v>
      </c>
      <c r="C155" s="104">
        <v>244300</v>
      </c>
      <c r="D155" s="103">
        <v>437800</v>
      </c>
      <c r="E155" s="103">
        <f t="shared" si="7"/>
        <v>682100</v>
      </c>
    </row>
    <row r="156" spans="1:5" ht="15.75">
      <c r="A156" s="19" t="s">
        <v>1590</v>
      </c>
      <c r="B156" s="48">
        <v>1</v>
      </c>
      <c r="C156" s="104">
        <v>436100</v>
      </c>
      <c r="D156" s="103">
        <v>650700</v>
      </c>
      <c r="E156" s="103">
        <f t="shared" si="7"/>
        <v>1086800</v>
      </c>
    </row>
    <row r="157" spans="1:5" ht="15.75">
      <c r="A157" s="19" t="s">
        <v>491</v>
      </c>
      <c r="B157" s="48">
        <v>1</v>
      </c>
      <c r="C157" s="104">
        <v>4167200</v>
      </c>
      <c r="D157" s="103">
        <v>583111</v>
      </c>
      <c r="E157" s="103">
        <f t="shared" si="7"/>
        <v>4750311</v>
      </c>
    </row>
    <row r="158" spans="1:5" ht="15.75">
      <c r="A158" s="19" t="s">
        <v>492</v>
      </c>
      <c r="B158" s="48">
        <v>1</v>
      </c>
      <c r="C158" s="104">
        <v>419400</v>
      </c>
      <c r="D158" s="103">
        <v>351134</v>
      </c>
      <c r="E158" s="103">
        <f t="shared" si="7"/>
        <v>770534</v>
      </c>
    </row>
    <row r="159" spans="1:5" ht="15.75">
      <c r="A159" s="19" t="s">
        <v>493</v>
      </c>
      <c r="B159" s="48">
        <v>1</v>
      </c>
      <c r="C159" s="104">
        <v>3839700</v>
      </c>
      <c r="D159" s="103">
        <v>351953</v>
      </c>
      <c r="E159" s="103">
        <f t="shared" si="7"/>
        <v>4191653</v>
      </c>
    </row>
    <row r="160" spans="1:5" ht="15.75">
      <c r="A160" s="19" t="s">
        <v>1591</v>
      </c>
      <c r="B160" s="48">
        <v>1</v>
      </c>
      <c r="C160" s="104">
        <v>256700</v>
      </c>
      <c r="D160" s="103">
        <v>530900</v>
      </c>
      <c r="E160" s="103">
        <f t="shared" si="7"/>
        <v>787600</v>
      </c>
    </row>
    <row r="161" spans="1:5" ht="15.75">
      <c r="A161" s="19" t="s">
        <v>1592</v>
      </c>
      <c r="B161" s="48">
        <v>1</v>
      </c>
      <c r="C161" s="104">
        <v>610800</v>
      </c>
      <c r="D161" s="103">
        <v>592700</v>
      </c>
      <c r="E161" s="103">
        <f t="shared" si="7"/>
        <v>1203500</v>
      </c>
    </row>
    <row r="162" spans="1:5" ht="15.75">
      <c r="A162" s="19" t="s">
        <v>1593</v>
      </c>
      <c r="B162" s="48">
        <v>1</v>
      </c>
      <c r="C162" s="104">
        <v>3111100</v>
      </c>
      <c r="D162" s="103">
        <v>2667000</v>
      </c>
      <c r="E162" s="103">
        <f t="shared" si="7"/>
        <v>5778100</v>
      </c>
    </row>
    <row r="163" spans="1:5" ht="15.75">
      <c r="A163" s="19" t="s">
        <v>1594</v>
      </c>
      <c r="B163" s="48">
        <v>1</v>
      </c>
      <c r="C163" s="104">
        <v>299800</v>
      </c>
      <c r="D163" s="103">
        <v>395900</v>
      </c>
      <c r="E163" s="103">
        <f t="shared" si="7"/>
        <v>695700</v>
      </c>
    </row>
    <row r="164" spans="1:5" ht="15.75">
      <c r="A164" s="19" t="s">
        <v>498</v>
      </c>
      <c r="B164" s="48" t="s">
        <v>101</v>
      </c>
      <c r="C164" s="104">
        <v>1919200</v>
      </c>
      <c r="D164" s="103">
        <v>605061</v>
      </c>
      <c r="E164" s="103">
        <f t="shared" si="7"/>
        <v>2524261</v>
      </c>
    </row>
    <row r="165" spans="1:5" ht="15.75">
      <c r="A165" s="19" t="s">
        <v>469</v>
      </c>
      <c r="B165" s="48">
        <v>1</v>
      </c>
      <c r="C165" s="104">
        <v>842400</v>
      </c>
      <c r="D165" s="103">
        <v>136200</v>
      </c>
      <c r="E165" s="103">
        <f t="shared" si="7"/>
        <v>978600</v>
      </c>
    </row>
    <row r="166" spans="1:5" ht="15.75">
      <c r="A166" s="19" t="s">
        <v>1595</v>
      </c>
      <c r="B166" s="48">
        <v>1</v>
      </c>
      <c r="C166" s="104">
        <v>277800</v>
      </c>
      <c r="D166" s="103">
        <v>449900</v>
      </c>
      <c r="E166" s="103">
        <f t="shared" si="7"/>
        <v>727700</v>
      </c>
    </row>
    <row r="167" spans="1:5" ht="15.75">
      <c r="A167" s="19" t="s">
        <v>150</v>
      </c>
      <c r="B167" s="48">
        <v>1</v>
      </c>
      <c r="C167" s="104">
        <v>372400</v>
      </c>
      <c r="D167" s="103">
        <v>119629</v>
      </c>
      <c r="E167" s="103">
        <f t="shared" si="7"/>
        <v>492029</v>
      </c>
    </row>
    <row r="168" spans="1:5" ht="15.75">
      <c r="A168" s="19" t="s">
        <v>151</v>
      </c>
      <c r="B168" s="48">
        <v>1</v>
      </c>
      <c r="C168" s="104">
        <v>420900</v>
      </c>
      <c r="D168" s="103">
        <v>107102</v>
      </c>
      <c r="E168" s="103">
        <f t="shared" si="7"/>
        <v>528002</v>
      </c>
    </row>
    <row r="169" spans="1:5" ht="15.75">
      <c r="A169" s="19" t="s">
        <v>500</v>
      </c>
      <c r="B169" s="48">
        <v>1</v>
      </c>
      <c r="C169" s="104">
        <v>193600</v>
      </c>
      <c r="D169" s="103">
        <v>120470</v>
      </c>
      <c r="E169" s="103">
        <f t="shared" si="7"/>
        <v>314070</v>
      </c>
    </row>
    <row r="170" spans="1:5" ht="15.75">
      <c r="A170" s="19" t="s">
        <v>152</v>
      </c>
      <c r="B170" s="48">
        <v>1</v>
      </c>
      <c r="C170" s="104">
        <v>189800</v>
      </c>
      <c r="D170" s="103">
        <v>162700</v>
      </c>
      <c r="E170" s="103">
        <f t="shared" si="7"/>
        <v>352500</v>
      </c>
    </row>
    <row r="171" spans="1:5" ht="15.75">
      <c r="A171" s="19" t="s">
        <v>153</v>
      </c>
      <c r="B171" s="48">
        <v>1</v>
      </c>
      <c r="C171" s="104">
        <v>373500</v>
      </c>
      <c r="D171" s="103">
        <v>68430</v>
      </c>
      <c r="E171" s="103">
        <f t="shared" si="7"/>
        <v>441930</v>
      </c>
    </row>
    <row r="172" spans="1:5" ht="15.75">
      <c r="A172" s="19" t="s">
        <v>154</v>
      </c>
      <c r="B172" s="48">
        <v>1</v>
      </c>
      <c r="C172" s="104">
        <v>288900</v>
      </c>
      <c r="D172" s="103">
        <v>82907</v>
      </c>
      <c r="E172" s="103">
        <f t="shared" si="7"/>
        <v>371807</v>
      </c>
    </row>
    <row r="173" spans="1:5" ht="15.75">
      <c r="A173" s="19" t="s">
        <v>155</v>
      </c>
      <c r="B173" s="48">
        <v>1</v>
      </c>
      <c r="C173" s="104">
        <v>295000</v>
      </c>
      <c r="D173" s="103">
        <v>70634</v>
      </c>
      <c r="E173" s="103">
        <f t="shared" si="7"/>
        <v>365634</v>
      </c>
    </row>
    <row r="174" spans="1:5" ht="15.75">
      <c r="A174" s="19" t="s">
        <v>156</v>
      </c>
      <c r="B174" s="48">
        <v>1</v>
      </c>
      <c r="C174" s="104">
        <v>366800</v>
      </c>
      <c r="D174" s="103">
        <v>217022</v>
      </c>
      <c r="E174" s="103">
        <f t="shared" si="7"/>
        <v>583822</v>
      </c>
    </row>
    <row r="175" spans="1:5" ht="15.75">
      <c r="A175" s="19" t="s">
        <v>157</v>
      </c>
      <c r="B175" s="48">
        <v>1</v>
      </c>
      <c r="C175" s="104">
        <v>155700</v>
      </c>
      <c r="D175" s="103">
        <v>453965</v>
      </c>
      <c r="E175" s="103">
        <f t="shared" si="7"/>
        <v>609665</v>
      </c>
    </row>
    <row r="176" spans="1:5" ht="15.75">
      <c r="A176" s="19" t="s">
        <v>159</v>
      </c>
      <c r="B176" s="48">
        <v>1</v>
      </c>
      <c r="C176" s="104">
        <v>38800</v>
      </c>
      <c r="D176" s="103">
        <v>10882</v>
      </c>
      <c r="E176" s="103">
        <f t="shared" si="7"/>
        <v>49682</v>
      </c>
    </row>
    <row r="177" spans="1:5" ht="15.75">
      <c r="A177" s="19" t="s">
        <v>160</v>
      </c>
      <c r="B177" s="48">
        <v>1</v>
      </c>
      <c r="C177" s="104">
        <v>572000</v>
      </c>
      <c r="D177" s="103">
        <v>334879</v>
      </c>
      <c r="E177" s="103">
        <f t="shared" si="7"/>
        <v>906879</v>
      </c>
    </row>
    <row r="178" spans="1:5" ht="15.75">
      <c r="A178" s="19" t="s">
        <v>161</v>
      </c>
      <c r="B178" s="48">
        <v>1</v>
      </c>
      <c r="C178" s="104">
        <v>620100</v>
      </c>
      <c r="D178" s="103">
        <v>137041</v>
      </c>
      <c r="E178" s="103">
        <f t="shared" si="7"/>
        <v>757141</v>
      </c>
    </row>
    <row r="179" spans="1:5" ht="15.75">
      <c r="A179" s="19" t="s">
        <v>162</v>
      </c>
      <c r="B179" s="48">
        <v>1</v>
      </c>
      <c r="C179" s="104">
        <v>1034300</v>
      </c>
      <c r="D179" s="103">
        <v>153081</v>
      </c>
      <c r="E179" s="103">
        <f t="shared" si="7"/>
        <v>1187381</v>
      </c>
    </row>
    <row r="180" spans="1:5" ht="15.75">
      <c r="A180" s="19" t="s">
        <v>163</v>
      </c>
      <c r="B180" s="48">
        <v>1</v>
      </c>
      <c r="C180" s="104">
        <v>638000</v>
      </c>
      <c r="D180" s="103">
        <v>147407</v>
      </c>
      <c r="E180" s="103">
        <f t="shared" si="7"/>
        <v>785407</v>
      </c>
    </row>
    <row r="181" spans="1:5" ht="15.75">
      <c r="A181" s="19" t="s">
        <v>164</v>
      </c>
      <c r="B181" s="48">
        <v>1</v>
      </c>
      <c r="C181" s="104">
        <v>581000</v>
      </c>
      <c r="D181" s="103">
        <v>156159</v>
      </c>
      <c r="E181" s="103">
        <f t="shared" si="7"/>
        <v>737159</v>
      </c>
    </row>
    <row r="182" spans="1:5" ht="15.75">
      <c r="A182" s="19" t="s">
        <v>165</v>
      </c>
      <c r="B182" s="48">
        <v>1</v>
      </c>
      <c r="C182" s="104">
        <v>671500</v>
      </c>
      <c r="D182" s="103">
        <v>160552</v>
      </c>
      <c r="E182" s="103">
        <f t="shared" si="7"/>
        <v>832052</v>
      </c>
    </row>
    <row r="183" spans="1:5" ht="15.75">
      <c r="A183" s="19" t="s">
        <v>166</v>
      </c>
      <c r="B183" s="48">
        <v>1</v>
      </c>
      <c r="C183" s="104">
        <v>792900</v>
      </c>
      <c r="D183" s="103">
        <v>165082</v>
      </c>
      <c r="E183" s="103">
        <f t="shared" si="7"/>
        <v>957982</v>
      </c>
    </row>
    <row r="184" spans="1:5" ht="15.75">
      <c r="A184" s="19" t="s">
        <v>167</v>
      </c>
      <c r="B184" s="48">
        <v>1</v>
      </c>
      <c r="C184" s="104">
        <v>991400</v>
      </c>
      <c r="D184" s="103">
        <v>156033</v>
      </c>
      <c r="E184" s="103">
        <f t="shared" si="7"/>
        <v>1147433</v>
      </c>
    </row>
    <row r="185" spans="1:5" ht="15.75">
      <c r="A185" s="19" t="s">
        <v>168</v>
      </c>
      <c r="B185" s="48">
        <v>1</v>
      </c>
      <c r="C185" s="104">
        <v>569700</v>
      </c>
      <c r="D185" s="103">
        <v>174131</v>
      </c>
      <c r="E185" s="103">
        <f t="shared" si="7"/>
        <v>743831</v>
      </c>
    </row>
    <row r="186" spans="1:5" ht="15.75">
      <c r="A186" s="19" t="s">
        <v>169</v>
      </c>
      <c r="B186" s="48">
        <v>1</v>
      </c>
      <c r="C186" s="104">
        <v>818100</v>
      </c>
      <c r="D186" s="103">
        <v>148660</v>
      </c>
      <c r="E186" s="103">
        <f t="shared" si="7"/>
        <v>966760</v>
      </c>
    </row>
    <row r="187" spans="1:5" ht="15.75">
      <c r="A187" s="19" t="s">
        <v>170</v>
      </c>
      <c r="B187" s="48">
        <v>1</v>
      </c>
      <c r="C187" s="104">
        <v>43300</v>
      </c>
      <c r="D187" s="103">
        <v>287599</v>
      </c>
      <c r="E187" s="103">
        <f t="shared" si="7"/>
        <v>330899</v>
      </c>
    </row>
    <row r="188" spans="1:5" ht="15.75">
      <c r="A188" s="19" t="s">
        <v>171</v>
      </c>
      <c r="B188" s="48">
        <v>1</v>
      </c>
      <c r="C188" s="104">
        <v>412500</v>
      </c>
      <c r="D188" s="103">
        <v>220637</v>
      </c>
      <c r="E188" s="103">
        <f t="shared" si="7"/>
        <v>633137</v>
      </c>
    </row>
    <row r="189" spans="1:5" ht="15.75">
      <c r="A189" s="19" t="s">
        <v>172</v>
      </c>
      <c r="B189" s="48">
        <v>1</v>
      </c>
      <c r="C189" s="104">
        <v>441800</v>
      </c>
      <c r="D189" s="103">
        <v>216400</v>
      </c>
      <c r="E189" s="103">
        <f t="shared" si="7"/>
        <v>658200</v>
      </c>
    </row>
    <row r="190" spans="1:5" ht="15.75">
      <c r="A190" s="19" t="s">
        <v>502</v>
      </c>
      <c r="B190" s="48">
        <v>1</v>
      </c>
      <c r="C190" s="104">
        <v>87100</v>
      </c>
      <c r="D190" s="103">
        <v>39700</v>
      </c>
      <c r="E190" s="103">
        <f t="shared" si="7"/>
        <v>126800</v>
      </c>
    </row>
    <row r="191" spans="1:5" ht="15.75">
      <c r="A191" s="19" t="s">
        <v>503</v>
      </c>
      <c r="B191" s="48">
        <v>1</v>
      </c>
      <c r="C191" s="104">
        <v>350000</v>
      </c>
      <c r="D191" s="103">
        <v>650000</v>
      </c>
      <c r="E191" s="103">
        <f t="shared" si="7"/>
        <v>1000000</v>
      </c>
    </row>
    <row r="192" spans="1:5" ht="15.75">
      <c r="A192" s="19" t="s">
        <v>232</v>
      </c>
      <c r="B192" s="48">
        <v>1</v>
      </c>
      <c r="C192" s="104">
        <v>103400</v>
      </c>
      <c r="D192" s="103">
        <v>20685</v>
      </c>
      <c r="E192" s="103">
        <f t="shared" si="7"/>
        <v>124085</v>
      </c>
    </row>
    <row r="193" spans="1:5" ht="15.75">
      <c r="A193" s="19" t="s">
        <v>174</v>
      </c>
      <c r="B193" s="48">
        <v>1</v>
      </c>
      <c r="C193" s="104">
        <v>411000</v>
      </c>
      <c r="D193" s="103">
        <v>95925</v>
      </c>
      <c r="E193" s="103">
        <f t="shared" si="7"/>
        <v>506925</v>
      </c>
    </row>
    <row r="194" spans="1:5" ht="15.75">
      <c r="A194" s="19" t="s">
        <v>175</v>
      </c>
      <c r="B194" s="48">
        <v>1</v>
      </c>
      <c r="C194" s="104">
        <v>565900</v>
      </c>
      <c r="D194" s="103">
        <v>94901</v>
      </c>
      <c r="E194" s="103">
        <f t="shared" si="7"/>
        <v>660801</v>
      </c>
    </row>
    <row r="195" spans="1:5" ht="15.75">
      <c r="A195" s="19" t="s">
        <v>176</v>
      </c>
      <c r="B195" s="48">
        <v>1</v>
      </c>
      <c r="C195" s="104">
        <v>329500</v>
      </c>
      <c r="D195" s="103">
        <v>85528</v>
      </c>
      <c r="E195" s="103">
        <f t="shared" si="7"/>
        <v>415028</v>
      </c>
    </row>
    <row r="196" spans="1:5" ht="15.75">
      <c r="A196" s="19" t="s">
        <v>504</v>
      </c>
      <c r="B196" s="48" t="s">
        <v>10</v>
      </c>
      <c r="C196" s="104">
        <v>281100</v>
      </c>
      <c r="D196" s="103">
        <v>556034</v>
      </c>
      <c r="E196" s="103">
        <f t="shared" si="7"/>
        <v>837134</v>
      </c>
    </row>
    <row r="197" spans="1:5" ht="15.75">
      <c r="A197" s="19" t="s">
        <v>505</v>
      </c>
      <c r="B197" s="48">
        <v>1</v>
      </c>
      <c r="C197" s="104">
        <v>246200</v>
      </c>
      <c r="D197" s="103">
        <v>587142</v>
      </c>
      <c r="E197" s="103">
        <f t="shared" si="7"/>
        <v>833342</v>
      </c>
    </row>
    <row r="198" spans="1:5" ht="15.75">
      <c r="A198" s="19" t="s">
        <v>178</v>
      </c>
      <c r="B198" s="48">
        <v>1</v>
      </c>
      <c r="C198" s="104">
        <v>519400</v>
      </c>
      <c r="D198" s="103">
        <v>139288</v>
      </c>
      <c r="E198" s="103">
        <f t="shared" si="7"/>
        <v>658688</v>
      </c>
    </row>
    <row r="199" spans="1:5" ht="15.75">
      <c r="A199" s="19" t="s">
        <v>179</v>
      </c>
      <c r="B199" s="48">
        <v>1</v>
      </c>
      <c r="C199" s="104">
        <v>909800</v>
      </c>
      <c r="D199" s="103">
        <v>152387</v>
      </c>
      <c r="E199" s="103">
        <f t="shared" si="7"/>
        <v>1062187</v>
      </c>
    </row>
    <row r="200" spans="1:5" ht="15.75">
      <c r="A200" s="19" t="s">
        <v>180</v>
      </c>
      <c r="B200" s="48">
        <v>1</v>
      </c>
      <c r="C200" s="104">
        <v>343600</v>
      </c>
      <c r="D200" s="103">
        <v>65821</v>
      </c>
      <c r="E200" s="103">
        <f t="shared" si="7"/>
        <v>409421</v>
      </c>
    </row>
    <row r="201" spans="1:5" ht="15.75">
      <c r="A201" s="19" t="s">
        <v>506</v>
      </c>
      <c r="B201" s="48">
        <v>1</v>
      </c>
      <c r="C201" s="104">
        <v>769200</v>
      </c>
      <c r="D201" s="103">
        <v>178471</v>
      </c>
      <c r="E201" s="103">
        <f t="shared" si="7"/>
        <v>947671</v>
      </c>
    </row>
    <row r="202" spans="1:5" ht="15.75">
      <c r="A202" s="19" t="s">
        <v>181</v>
      </c>
      <c r="B202" s="48">
        <v>1</v>
      </c>
      <c r="C202" s="104">
        <v>55800</v>
      </c>
      <c r="D202" s="103">
        <v>34571</v>
      </c>
      <c r="E202" s="103">
        <f t="shared" si="7"/>
        <v>90371</v>
      </c>
    </row>
    <row r="203" spans="1:5" ht="15.75">
      <c r="A203" s="19" t="s">
        <v>182</v>
      </c>
      <c r="B203" s="48">
        <v>1</v>
      </c>
      <c r="C203" s="104">
        <v>412500</v>
      </c>
      <c r="D203" s="103">
        <v>67686</v>
      </c>
      <c r="E203" s="103">
        <f t="shared" si="7"/>
        <v>480186</v>
      </c>
    </row>
    <row r="204" spans="1:5" ht="15.75">
      <c r="A204" s="19" t="s">
        <v>183</v>
      </c>
      <c r="B204" s="48">
        <v>1</v>
      </c>
      <c r="C204" s="104">
        <v>182300</v>
      </c>
      <c r="D204" s="103">
        <v>41333</v>
      </c>
      <c r="E204" s="103">
        <f t="shared" si="7"/>
        <v>223633</v>
      </c>
    </row>
    <row r="205" spans="1:5" ht="15.75">
      <c r="A205" s="19" t="s">
        <v>507</v>
      </c>
      <c r="B205" s="48">
        <v>1</v>
      </c>
      <c r="C205" s="104">
        <v>450000</v>
      </c>
      <c r="D205" s="103">
        <v>850000</v>
      </c>
      <c r="E205" s="103">
        <f t="shared" si="7"/>
        <v>1300000</v>
      </c>
    </row>
    <row r="206" spans="1:5" ht="15.75">
      <c r="A206" s="19" t="s">
        <v>185</v>
      </c>
      <c r="B206" s="48">
        <v>1</v>
      </c>
      <c r="C206" s="104">
        <v>231700</v>
      </c>
      <c r="D206" s="103">
        <v>44270</v>
      </c>
      <c r="E206" s="103">
        <f t="shared" si="7"/>
        <v>275970</v>
      </c>
    </row>
    <row r="207" spans="1:5" ht="15.75">
      <c r="A207" s="19" t="s">
        <v>508</v>
      </c>
      <c r="B207" s="48">
        <v>1</v>
      </c>
      <c r="C207" s="104">
        <v>333000</v>
      </c>
      <c r="D207" s="103">
        <v>50000</v>
      </c>
      <c r="E207" s="103">
        <f t="shared" si="7"/>
        <v>383000</v>
      </c>
    </row>
    <row r="208" spans="1:5" ht="15.75">
      <c r="A208" s="19" t="s">
        <v>187</v>
      </c>
      <c r="B208" s="48">
        <v>1</v>
      </c>
      <c r="C208" s="104">
        <v>27400</v>
      </c>
      <c r="D208" s="103">
        <v>28800</v>
      </c>
      <c r="E208" s="103">
        <f t="shared" si="7"/>
        <v>56200</v>
      </c>
    </row>
    <row r="209" spans="1:5" ht="15.75">
      <c r="A209" s="19" t="s">
        <v>188</v>
      </c>
      <c r="B209" s="48">
        <v>1</v>
      </c>
      <c r="C209" s="104">
        <v>27800</v>
      </c>
      <c r="D209" s="103">
        <v>74800</v>
      </c>
      <c r="E209" s="103">
        <f t="shared" ref="E209:E241" si="8">+C209+D209</f>
        <v>102600</v>
      </c>
    </row>
    <row r="210" spans="1:5" ht="15.75">
      <c r="A210" s="19" t="s">
        <v>509</v>
      </c>
      <c r="B210" s="48">
        <v>1</v>
      </c>
      <c r="C210" s="104">
        <v>810000</v>
      </c>
      <c r="D210" s="103">
        <v>145000</v>
      </c>
      <c r="E210" s="103">
        <f t="shared" si="8"/>
        <v>955000</v>
      </c>
    </row>
    <row r="211" spans="1:5" ht="15.75">
      <c r="A211" s="19" t="s">
        <v>510</v>
      </c>
      <c r="B211" s="48">
        <v>1</v>
      </c>
      <c r="C211" s="104">
        <v>630000</v>
      </c>
      <c r="D211" s="103">
        <v>850000</v>
      </c>
      <c r="E211" s="103">
        <f t="shared" si="8"/>
        <v>1480000</v>
      </c>
    </row>
    <row r="212" spans="1:5" ht="15.75">
      <c r="A212" s="19" t="s">
        <v>511</v>
      </c>
      <c r="B212" s="48">
        <v>1</v>
      </c>
      <c r="C212" s="104">
        <v>92500</v>
      </c>
      <c r="D212" s="103">
        <v>225300</v>
      </c>
      <c r="E212" s="103">
        <f t="shared" si="8"/>
        <v>317800</v>
      </c>
    </row>
    <row r="213" spans="1:5" ht="15.75">
      <c r="A213" s="19" t="s">
        <v>512</v>
      </c>
      <c r="B213" s="48">
        <v>1</v>
      </c>
      <c r="C213" s="104">
        <v>232100</v>
      </c>
      <c r="D213" s="103">
        <v>360300</v>
      </c>
      <c r="E213" s="103">
        <f t="shared" si="8"/>
        <v>592400</v>
      </c>
    </row>
    <row r="214" spans="1:5" ht="15.75">
      <c r="A214" s="19" t="s">
        <v>513</v>
      </c>
      <c r="B214" s="48">
        <v>1</v>
      </c>
      <c r="C214" s="104">
        <v>450000</v>
      </c>
      <c r="D214" s="103">
        <v>135000</v>
      </c>
      <c r="E214" s="103">
        <f t="shared" si="8"/>
        <v>585000</v>
      </c>
    </row>
    <row r="215" spans="1:5" ht="15.75">
      <c r="A215" s="19" t="s">
        <v>514</v>
      </c>
      <c r="B215" s="48">
        <v>1</v>
      </c>
      <c r="C215" s="104">
        <v>258400</v>
      </c>
      <c r="D215" s="103">
        <v>508600</v>
      </c>
      <c r="E215" s="103">
        <f t="shared" si="8"/>
        <v>767000</v>
      </c>
    </row>
    <row r="216" spans="1:5" ht="15.75">
      <c r="A216" s="19" t="s">
        <v>515</v>
      </c>
      <c r="B216" s="48">
        <v>1</v>
      </c>
      <c r="C216" s="104">
        <v>333000</v>
      </c>
      <c r="D216" s="103">
        <v>250000</v>
      </c>
      <c r="E216" s="103">
        <f t="shared" si="8"/>
        <v>583000</v>
      </c>
    </row>
    <row r="217" spans="1:5" ht="15.75">
      <c r="A217" s="19" t="s">
        <v>193</v>
      </c>
      <c r="B217" s="48">
        <v>1</v>
      </c>
      <c r="C217" s="104">
        <v>241000</v>
      </c>
      <c r="D217" s="103">
        <v>261300</v>
      </c>
      <c r="E217" s="103">
        <f t="shared" si="8"/>
        <v>502300</v>
      </c>
    </row>
    <row r="218" spans="1:5" ht="15.75">
      <c r="A218" s="19" t="s">
        <v>516</v>
      </c>
      <c r="B218" s="48">
        <v>1</v>
      </c>
      <c r="C218" s="104">
        <v>127300</v>
      </c>
      <c r="D218" s="103">
        <v>648900</v>
      </c>
      <c r="E218" s="103">
        <f t="shared" si="8"/>
        <v>776200</v>
      </c>
    </row>
    <row r="219" spans="1:5" ht="15.75">
      <c r="A219" s="19" t="s">
        <v>517</v>
      </c>
      <c r="B219" s="48">
        <v>1</v>
      </c>
      <c r="C219" s="104">
        <v>244000</v>
      </c>
      <c r="D219" s="103">
        <v>730800</v>
      </c>
      <c r="E219" s="103">
        <f t="shared" si="8"/>
        <v>974800</v>
      </c>
    </row>
    <row r="220" spans="1:5" ht="15.75">
      <c r="A220" s="19" t="s">
        <v>518</v>
      </c>
      <c r="B220" s="48">
        <v>1</v>
      </c>
      <c r="C220" s="104">
        <v>306800</v>
      </c>
      <c r="D220" s="103">
        <v>578600</v>
      </c>
      <c r="E220" s="103">
        <f t="shared" si="8"/>
        <v>885400</v>
      </c>
    </row>
    <row r="221" spans="1:5" ht="15.75">
      <c r="A221" s="19" t="s">
        <v>196</v>
      </c>
      <c r="B221" s="48">
        <v>1</v>
      </c>
      <c r="C221" s="104">
        <v>815500</v>
      </c>
      <c r="D221" s="103">
        <v>850800</v>
      </c>
      <c r="E221" s="103">
        <f t="shared" si="8"/>
        <v>1666300</v>
      </c>
    </row>
    <row r="222" spans="1:5" ht="15.75">
      <c r="A222" s="19" t="s">
        <v>197</v>
      </c>
      <c r="B222" s="48">
        <v>1</v>
      </c>
      <c r="C222" s="104">
        <v>956000</v>
      </c>
      <c r="D222" s="103">
        <v>988100</v>
      </c>
      <c r="E222" s="103">
        <f t="shared" si="8"/>
        <v>1944100</v>
      </c>
    </row>
    <row r="223" spans="1:5" ht="15.75">
      <c r="A223" s="19" t="s">
        <v>198</v>
      </c>
      <c r="B223" s="48">
        <v>1</v>
      </c>
      <c r="C223" s="104">
        <v>850300</v>
      </c>
      <c r="D223" s="103">
        <v>873300</v>
      </c>
      <c r="E223" s="103">
        <f t="shared" si="8"/>
        <v>1723600</v>
      </c>
    </row>
    <row r="224" spans="1:5" ht="15.75">
      <c r="A224" s="19" t="s">
        <v>199</v>
      </c>
      <c r="B224" s="48">
        <v>1</v>
      </c>
      <c r="C224" s="104">
        <v>737200</v>
      </c>
      <c r="D224" s="103">
        <v>784800</v>
      </c>
      <c r="E224" s="103">
        <f t="shared" si="8"/>
        <v>1522000</v>
      </c>
    </row>
    <row r="225" spans="1:5" ht="15.75">
      <c r="A225" s="19" t="s">
        <v>200</v>
      </c>
      <c r="B225" s="48">
        <v>1</v>
      </c>
      <c r="C225" s="104">
        <v>773500</v>
      </c>
      <c r="D225" s="103">
        <v>806600</v>
      </c>
      <c r="E225" s="103">
        <f t="shared" si="8"/>
        <v>1580100</v>
      </c>
    </row>
    <row r="226" spans="1:5" ht="15.75">
      <c r="A226" s="19" t="s">
        <v>201</v>
      </c>
      <c r="B226" s="48">
        <v>1</v>
      </c>
      <c r="C226" s="104">
        <v>683700</v>
      </c>
      <c r="D226" s="103">
        <v>725500</v>
      </c>
      <c r="E226" s="103">
        <f t="shared" si="8"/>
        <v>1409200</v>
      </c>
    </row>
    <row r="227" spans="1:5" ht="15.75">
      <c r="A227" s="19" t="s">
        <v>202</v>
      </c>
      <c r="B227" s="48">
        <v>1</v>
      </c>
      <c r="C227" s="104">
        <v>782000</v>
      </c>
      <c r="D227" s="103">
        <v>809000</v>
      </c>
      <c r="E227" s="103">
        <f t="shared" si="8"/>
        <v>1591000</v>
      </c>
    </row>
    <row r="228" spans="1:5" ht="15.75">
      <c r="A228" s="19" t="s">
        <v>203</v>
      </c>
      <c r="B228" s="48">
        <v>1</v>
      </c>
      <c r="C228" s="104">
        <v>888300</v>
      </c>
      <c r="D228" s="103">
        <v>167502</v>
      </c>
      <c r="E228" s="103">
        <f t="shared" si="8"/>
        <v>1055802</v>
      </c>
    </row>
    <row r="229" spans="1:5" ht="15.75">
      <c r="A229" s="19" t="s">
        <v>519</v>
      </c>
      <c r="B229" s="48">
        <v>1</v>
      </c>
      <c r="C229" s="104">
        <v>90600</v>
      </c>
      <c r="D229" s="103">
        <v>116379</v>
      </c>
      <c r="E229" s="103">
        <f t="shared" si="8"/>
        <v>206979</v>
      </c>
    </row>
    <row r="230" spans="1:5" ht="15.75">
      <c r="A230" s="19" t="s">
        <v>204</v>
      </c>
      <c r="B230" s="48">
        <v>1</v>
      </c>
      <c r="C230" s="104">
        <v>796000</v>
      </c>
      <c r="D230" s="103">
        <v>156643</v>
      </c>
      <c r="E230" s="103">
        <f t="shared" si="8"/>
        <v>952643</v>
      </c>
    </row>
    <row r="231" spans="1:5" ht="15.75">
      <c r="A231" s="19" t="s">
        <v>205</v>
      </c>
      <c r="B231" s="48">
        <v>1</v>
      </c>
      <c r="C231" s="104">
        <v>521500</v>
      </c>
      <c r="D231" s="103">
        <v>146677</v>
      </c>
      <c r="E231" s="103">
        <f t="shared" si="8"/>
        <v>668177</v>
      </c>
    </row>
    <row r="232" spans="1:5" ht="15.75">
      <c r="A232" s="19" t="s">
        <v>520</v>
      </c>
      <c r="B232" s="48">
        <v>1</v>
      </c>
      <c r="C232" s="104">
        <v>327000</v>
      </c>
      <c r="D232" s="103">
        <v>258252</v>
      </c>
      <c r="E232" s="103">
        <f t="shared" si="8"/>
        <v>585252</v>
      </c>
    </row>
    <row r="233" spans="1:5" ht="15.75">
      <c r="A233" s="19" t="s">
        <v>521</v>
      </c>
      <c r="B233" s="48">
        <v>1</v>
      </c>
      <c r="C233" s="104">
        <v>1530000</v>
      </c>
      <c r="D233" s="103">
        <v>250000</v>
      </c>
      <c r="E233" s="103">
        <f t="shared" si="8"/>
        <v>1780000</v>
      </c>
    </row>
    <row r="234" spans="1:5" ht="15.75">
      <c r="A234" s="19" t="s">
        <v>522</v>
      </c>
      <c r="B234" s="48">
        <v>1</v>
      </c>
      <c r="C234" s="104">
        <v>1170000</v>
      </c>
      <c r="D234" s="103">
        <v>400000</v>
      </c>
      <c r="E234" s="103">
        <f t="shared" si="8"/>
        <v>1570000</v>
      </c>
    </row>
    <row r="235" spans="1:5" ht="15.75">
      <c r="A235" s="19" t="s">
        <v>207</v>
      </c>
      <c r="B235" s="48">
        <v>1</v>
      </c>
      <c r="C235" s="104">
        <v>656200</v>
      </c>
      <c r="D235" s="103">
        <v>104285</v>
      </c>
      <c r="E235" s="103">
        <f t="shared" si="8"/>
        <v>760485</v>
      </c>
    </row>
    <row r="236" spans="1:5" ht="15.75">
      <c r="A236" s="19" t="s">
        <v>523</v>
      </c>
      <c r="B236" s="48">
        <v>1</v>
      </c>
      <c r="C236" s="104">
        <v>810000</v>
      </c>
      <c r="D236" s="103">
        <v>350000</v>
      </c>
      <c r="E236" s="103">
        <f t="shared" si="8"/>
        <v>1160000</v>
      </c>
    </row>
    <row r="237" spans="1:5" ht="15.75">
      <c r="A237" s="19" t="s">
        <v>524</v>
      </c>
      <c r="B237" s="48">
        <v>1</v>
      </c>
      <c r="C237" s="104">
        <v>450000</v>
      </c>
      <c r="D237" s="103">
        <v>50000</v>
      </c>
      <c r="E237" s="103">
        <f t="shared" si="8"/>
        <v>500000</v>
      </c>
    </row>
    <row r="238" spans="1:5" ht="15.75">
      <c r="A238" s="19" t="s">
        <v>525</v>
      </c>
      <c r="B238" s="48">
        <v>1</v>
      </c>
      <c r="C238" s="104">
        <v>333000</v>
      </c>
      <c r="D238" s="103">
        <v>85000</v>
      </c>
      <c r="E238" s="103">
        <f t="shared" si="8"/>
        <v>418000</v>
      </c>
    </row>
    <row r="239" spans="1:5" ht="15.75">
      <c r="A239" s="19" t="s">
        <v>526</v>
      </c>
      <c r="B239" s="48">
        <v>1</v>
      </c>
      <c r="C239" s="104">
        <v>81000</v>
      </c>
      <c r="D239" s="103">
        <v>45000</v>
      </c>
      <c r="E239" s="103">
        <f t="shared" si="8"/>
        <v>126000</v>
      </c>
    </row>
    <row r="240" spans="1:5" ht="15.75">
      <c r="A240" s="19" t="s">
        <v>527</v>
      </c>
      <c r="B240" s="48" t="s">
        <v>7</v>
      </c>
      <c r="C240" s="104">
        <v>108000</v>
      </c>
      <c r="D240" s="103">
        <v>48600</v>
      </c>
      <c r="E240" s="103">
        <f t="shared" si="8"/>
        <v>156600</v>
      </c>
    </row>
    <row r="241" spans="1:5" ht="15.75">
      <c r="A241" s="19" t="s">
        <v>528</v>
      </c>
      <c r="B241" s="48" t="s">
        <v>7</v>
      </c>
      <c r="C241" s="104">
        <v>108000</v>
      </c>
      <c r="D241" s="103">
        <v>65400</v>
      </c>
      <c r="E241" s="103">
        <f t="shared" si="8"/>
        <v>173400</v>
      </c>
    </row>
    <row r="242" spans="1:5" ht="78.75">
      <c r="A242" s="74" t="s">
        <v>213</v>
      </c>
      <c r="B242" s="67" t="s">
        <v>1</v>
      </c>
      <c r="C242" s="68" t="s">
        <v>777</v>
      </c>
      <c r="D242" s="68" t="s">
        <v>3</v>
      </c>
      <c r="E242" s="69" t="s">
        <v>733</v>
      </c>
    </row>
    <row r="243" spans="1:5" ht="15.75">
      <c r="A243" s="29" t="s">
        <v>214</v>
      </c>
      <c r="B243" s="48">
        <v>1</v>
      </c>
      <c r="C243" s="104">
        <v>2900</v>
      </c>
      <c r="D243" s="103">
        <v>5600</v>
      </c>
      <c r="E243" s="103">
        <f t="shared" ref="E243:E248" si="9">+C243+D243</f>
        <v>8500</v>
      </c>
    </row>
    <row r="244" spans="1:5" ht="15.75">
      <c r="A244" s="29" t="s">
        <v>215</v>
      </c>
      <c r="B244" s="48">
        <v>1</v>
      </c>
      <c r="C244" s="104">
        <v>907800</v>
      </c>
      <c r="D244" s="103">
        <v>342600</v>
      </c>
      <c r="E244" s="103">
        <f t="shared" si="9"/>
        <v>1250400</v>
      </c>
    </row>
    <row r="245" spans="1:5" ht="15.75">
      <c r="A245" s="29" t="s">
        <v>216</v>
      </c>
      <c r="B245" s="48">
        <v>1</v>
      </c>
      <c r="C245" s="104">
        <v>847700</v>
      </c>
      <c r="D245" s="103">
        <v>164200</v>
      </c>
      <c r="E245" s="103">
        <f t="shared" si="9"/>
        <v>1011900</v>
      </c>
    </row>
    <row r="246" spans="1:5" ht="15.75">
      <c r="A246" s="29" t="s">
        <v>217</v>
      </c>
      <c r="B246" s="48">
        <v>1</v>
      </c>
      <c r="C246" s="104">
        <v>142900</v>
      </c>
      <c r="D246" s="103">
        <v>66200</v>
      </c>
      <c r="E246" s="103">
        <f t="shared" si="9"/>
        <v>209100</v>
      </c>
    </row>
    <row r="247" spans="1:5" ht="15.75">
      <c r="A247" s="29" t="s">
        <v>531</v>
      </c>
      <c r="B247" s="48">
        <v>1</v>
      </c>
      <c r="C247" s="104">
        <v>345700</v>
      </c>
      <c r="D247" s="103">
        <v>268300</v>
      </c>
      <c r="E247" s="103">
        <f t="shared" si="9"/>
        <v>614000</v>
      </c>
    </row>
    <row r="248" spans="1:5" ht="15.75">
      <c r="A248" s="29" t="s">
        <v>218</v>
      </c>
      <c r="B248" s="48">
        <v>1</v>
      </c>
      <c r="C248" s="104">
        <v>805000</v>
      </c>
      <c r="D248" s="103">
        <v>247400</v>
      </c>
      <c r="E248" s="103">
        <f t="shared" si="9"/>
        <v>1052400</v>
      </c>
    </row>
    <row r="249" spans="1:5" ht="15.75">
      <c r="A249" s="29" t="s">
        <v>222</v>
      </c>
      <c r="B249" s="48">
        <v>1</v>
      </c>
      <c r="C249" s="104">
        <v>853700</v>
      </c>
      <c r="D249" s="103">
        <v>137900</v>
      </c>
      <c r="E249" s="103">
        <f t="shared" ref="E249:E279" si="10">+C249+D249</f>
        <v>991600</v>
      </c>
    </row>
    <row r="250" spans="1:5" ht="15.75">
      <c r="A250" s="29" t="s">
        <v>223</v>
      </c>
      <c r="B250" s="48">
        <v>1</v>
      </c>
      <c r="C250" s="104">
        <v>371900</v>
      </c>
      <c r="D250" s="103">
        <v>165200</v>
      </c>
      <c r="E250" s="103">
        <f t="shared" si="10"/>
        <v>537100</v>
      </c>
    </row>
    <row r="251" spans="1:5" ht="15.75">
      <c r="A251" s="29" t="s">
        <v>1626</v>
      </c>
      <c r="B251" s="48">
        <v>1</v>
      </c>
      <c r="C251" s="104">
        <v>331400</v>
      </c>
      <c r="D251" s="103">
        <v>135300</v>
      </c>
      <c r="E251" s="103">
        <f t="shared" si="10"/>
        <v>466700</v>
      </c>
    </row>
    <row r="252" spans="1:5" ht="15.75">
      <c r="A252" s="29" t="s">
        <v>534</v>
      </c>
      <c r="B252" s="48">
        <v>1</v>
      </c>
      <c r="C252" s="104">
        <v>42200</v>
      </c>
      <c r="D252" s="103">
        <v>259300</v>
      </c>
      <c r="E252" s="103">
        <f t="shared" si="10"/>
        <v>301500</v>
      </c>
    </row>
    <row r="253" spans="1:5" ht="15.75">
      <c r="A253" s="29" t="s">
        <v>535</v>
      </c>
      <c r="B253" s="48">
        <v>1</v>
      </c>
      <c r="C253" s="104">
        <v>114800</v>
      </c>
      <c r="D253" s="103">
        <v>266700</v>
      </c>
      <c r="E253" s="103">
        <f t="shared" si="10"/>
        <v>381500</v>
      </c>
    </row>
    <row r="254" spans="1:5" ht="15.75">
      <c r="A254" s="29" t="s">
        <v>1627</v>
      </c>
      <c r="B254" s="48" t="s">
        <v>10</v>
      </c>
      <c r="C254" s="104">
        <v>223700</v>
      </c>
      <c r="D254" s="103">
        <v>427300</v>
      </c>
      <c r="E254" s="103">
        <f t="shared" si="10"/>
        <v>651000</v>
      </c>
    </row>
    <row r="255" spans="1:5" ht="15.75">
      <c r="A255" s="29" t="s">
        <v>1628</v>
      </c>
      <c r="B255" s="48" t="s">
        <v>226</v>
      </c>
      <c r="C255" s="104">
        <v>134300</v>
      </c>
      <c r="D255" s="103">
        <v>170700</v>
      </c>
      <c r="E255" s="103">
        <f t="shared" si="10"/>
        <v>305000</v>
      </c>
    </row>
    <row r="256" spans="1:5" ht="15.75">
      <c r="A256" s="29" t="s">
        <v>228</v>
      </c>
      <c r="B256" s="48" t="s">
        <v>10</v>
      </c>
      <c r="C256" s="104">
        <v>390700</v>
      </c>
      <c r="D256" s="103">
        <v>94500</v>
      </c>
      <c r="E256" s="103">
        <f t="shared" si="10"/>
        <v>485200</v>
      </c>
    </row>
    <row r="257" spans="1:5" ht="15.75">
      <c r="A257" s="29" t="s">
        <v>229</v>
      </c>
      <c r="B257" s="48" t="s">
        <v>10</v>
      </c>
      <c r="C257" s="104">
        <v>442600</v>
      </c>
      <c r="D257" s="103">
        <v>95600</v>
      </c>
      <c r="E257" s="103">
        <f t="shared" si="10"/>
        <v>538200</v>
      </c>
    </row>
    <row r="258" spans="1:5" ht="15.75">
      <c r="A258" s="29" t="s">
        <v>230</v>
      </c>
      <c r="B258" s="48">
        <v>1</v>
      </c>
      <c r="C258" s="104">
        <v>35000</v>
      </c>
      <c r="D258" s="103">
        <v>12100</v>
      </c>
      <c r="E258" s="103">
        <f t="shared" si="10"/>
        <v>47100</v>
      </c>
    </row>
    <row r="259" spans="1:5" ht="15.75">
      <c r="A259" s="29" t="s">
        <v>231</v>
      </c>
      <c r="B259" s="48">
        <v>1</v>
      </c>
      <c r="C259" s="104">
        <v>101800</v>
      </c>
      <c r="D259" s="103">
        <v>160000</v>
      </c>
      <c r="E259" s="103">
        <f t="shared" si="10"/>
        <v>261800</v>
      </c>
    </row>
    <row r="260" spans="1:5" ht="15.75">
      <c r="A260" s="29" t="s">
        <v>232</v>
      </c>
      <c r="B260" s="48">
        <v>1</v>
      </c>
      <c r="C260" s="104">
        <v>103400</v>
      </c>
      <c r="D260" s="103">
        <v>20685</v>
      </c>
      <c r="E260" s="103">
        <f t="shared" si="10"/>
        <v>124085</v>
      </c>
    </row>
    <row r="261" spans="1:5" ht="15.75">
      <c r="A261" s="29" t="s">
        <v>539</v>
      </c>
      <c r="B261" s="48">
        <v>1</v>
      </c>
      <c r="C261" s="104">
        <v>923500</v>
      </c>
      <c r="D261" s="103">
        <v>170300</v>
      </c>
      <c r="E261" s="103">
        <f t="shared" si="10"/>
        <v>1093800</v>
      </c>
    </row>
    <row r="262" spans="1:5" ht="15.75">
      <c r="A262" s="19" t="s">
        <v>1306</v>
      </c>
      <c r="B262" s="48">
        <v>1</v>
      </c>
      <c r="C262" s="104">
        <v>828400</v>
      </c>
      <c r="D262" s="103">
        <v>683600</v>
      </c>
      <c r="E262" s="103">
        <f t="shared" si="10"/>
        <v>1512000</v>
      </c>
    </row>
    <row r="263" spans="1:5" ht="15.75">
      <c r="A263" s="29" t="s">
        <v>540</v>
      </c>
      <c r="B263" s="48">
        <v>1</v>
      </c>
      <c r="C263" s="104">
        <v>593300</v>
      </c>
      <c r="D263" s="103">
        <v>38300</v>
      </c>
      <c r="E263" s="103">
        <f t="shared" si="10"/>
        <v>631600</v>
      </c>
    </row>
    <row r="264" spans="1:5" ht="15.75">
      <c r="A264" s="29" t="s">
        <v>233</v>
      </c>
      <c r="B264" s="48">
        <v>1</v>
      </c>
      <c r="C264" s="104">
        <v>82500</v>
      </c>
      <c r="D264" s="103">
        <v>135300</v>
      </c>
      <c r="E264" s="103">
        <f t="shared" si="10"/>
        <v>217800</v>
      </c>
    </row>
    <row r="265" spans="1:5" ht="15.75">
      <c r="A265" s="29" t="s">
        <v>1629</v>
      </c>
      <c r="B265" s="48">
        <v>1</v>
      </c>
      <c r="C265" s="104">
        <v>95500</v>
      </c>
      <c r="D265" s="103">
        <v>160000</v>
      </c>
      <c r="E265" s="103">
        <f t="shared" si="10"/>
        <v>255500</v>
      </c>
    </row>
    <row r="266" spans="1:5" ht="15.75">
      <c r="A266" s="29" t="s">
        <v>234</v>
      </c>
      <c r="B266" s="48">
        <v>1</v>
      </c>
      <c r="C266" s="104">
        <v>47200</v>
      </c>
      <c r="D266" s="103">
        <v>39700</v>
      </c>
      <c r="E266" s="103">
        <f t="shared" si="10"/>
        <v>86900</v>
      </c>
    </row>
    <row r="267" spans="1:5" ht="15.75">
      <c r="A267" s="29" t="s">
        <v>235</v>
      </c>
      <c r="B267" s="48">
        <v>1</v>
      </c>
      <c r="C267" s="104">
        <v>437400</v>
      </c>
      <c r="D267" s="103">
        <v>140600</v>
      </c>
      <c r="E267" s="103">
        <f t="shared" si="10"/>
        <v>578000</v>
      </c>
    </row>
    <row r="268" spans="1:5" ht="15.75">
      <c r="A268" s="29" t="s">
        <v>236</v>
      </c>
      <c r="B268" s="48">
        <v>1</v>
      </c>
      <c r="C268" s="104">
        <v>716300</v>
      </c>
      <c r="D268" s="103">
        <v>147100</v>
      </c>
      <c r="E268" s="103">
        <f t="shared" si="10"/>
        <v>863400</v>
      </c>
    </row>
    <row r="269" spans="1:5" ht="15.75">
      <c r="A269" s="29" t="s">
        <v>1630</v>
      </c>
      <c r="B269" s="48">
        <v>1</v>
      </c>
      <c r="C269" s="104">
        <v>315100</v>
      </c>
      <c r="D269" s="103">
        <v>187600</v>
      </c>
      <c r="E269" s="103">
        <f t="shared" si="10"/>
        <v>502700</v>
      </c>
    </row>
    <row r="270" spans="1:5" ht="15.75">
      <c r="A270" s="29" t="s">
        <v>1631</v>
      </c>
      <c r="B270" s="48">
        <v>1</v>
      </c>
      <c r="C270" s="104">
        <v>275800</v>
      </c>
      <c r="D270" s="103">
        <v>189400</v>
      </c>
      <c r="E270" s="103">
        <f t="shared" si="10"/>
        <v>465200</v>
      </c>
    </row>
    <row r="271" spans="1:5" ht="15.75">
      <c r="A271" s="29" t="s">
        <v>548</v>
      </c>
      <c r="B271" s="48">
        <v>1</v>
      </c>
      <c r="C271" s="104">
        <v>260000</v>
      </c>
      <c r="D271" s="103">
        <v>187600</v>
      </c>
      <c r="E271" s="103">
        <f t="shared" si="10"/>
        <v>447600</v>
      </c>
    </row>
    <row r="272" spans="1:5" ht="15.75">
      <c r="A272" s="29" t="s">
        <v>1632</v>
      </c>
      <c r="B272" s="48">
        <v>1</v>
      </c>
      <c r="C272" s="104">
        <v>178800</v>
      </c>
      <c r="D272" s="103">
        <v>160000</v>
      </c>
      <c r="E272" s="103">
        <f t="shared" si="10"/>
        <v>338800</v>
      </c>
    </row>
    <row r="273" spans="1:5" ht="15.75">
      <c r="A273" s="29" t="s">
        <v>1633</v>
      </c>
      <c r="B273" s="48">
        <v>1</v>
      </c>
      <c r="C273" s="104">
        <v>141900</v>
      </c>
      <c r="D273" s="103">
        <v>169200</v>
      </c>
      <c r="E273" s="103">
        <f t="shared" si="10"/>
        <v>311100</v>
      </c>
    </row>
    <row r="274" spans="1:5" ht="15.75">
      <c r="A274" s="29" t="s">
        <v>243</v>
      </c>
      <c r="B274" s="48">
        <v>1</v>
      </c>
      <c r="C274" s="104">
        <v>90200</v>
      </c>
      <c r="D274" s="103">
        <v>39000</v>
      </c>
      <c r="E274" s="103">
        <f t="shared" si="10"/>
        <v>129200</v>
      </c>
    </row>
    <row r="275" spans="1:5" ht="15.75">
      <c r="A275" s="29" t="s">
        <v>551</v>
      </c>
      <c r="B275" s="48">
        <v>1</v>
      </c>
      <c r="C275" s="104">
        <v>146200</v>
      </c>
      <c r="D275" s="103">
        <v>277000</v>
      </c>
      <c r="E275" s="103">
        <f t="shared" si="10"/>
        <v>423200</v>
      </c>
    </row>
    <row r="276" spans="1:5" ht="15.75">
      <c r="A276" s="29" t="s">
        <v>245</v>
      </c>
      <c r="B276" s="48">
        <v>1</v>
      </c>
      <c r="C276" s="104">
        <v>573300</v>
      </c>
      <c r="D276" s="103">
        <v>196700</v>
      </c>
      <c r="E276" s="103">
        <f t="shared" si="10"/>
        <v>770000</v>
      </c>
    </row>
    <row r="277" spans="1:5" ht="15.75">
      <c r="A277" s="29" t="s">
        <v>1634</v>
      </c>
      <c r="B277" s="48">
        <v>1</v>
      </c>
      <c r="C277" s="104">
        <v>739300</v>
      </c>
      <c r="D277" s="103">
        <v>194900</v>
      </c>
      <c r="E277" s="103">
        <f t="shared" si="10"/>
        <v>934200</v>
      </c>
    </row>
    <row r="278" spans="1:5" ht="15.75">
      <c r="A278" s="29" t="s">
        <v>1635</v>
      </c>
      <c r="B278" s="48">
        <v>1</v>
      </c>
      <c r="C278" s="104">
        <v>130200</v>
      </c>
      <c r="D278" s="103">
        <v>132400</v>
      </c>
      <c r="E278" s="103">
        <f t="shared" si="10"/>
        <v>262600</v>
      </c>
    </row>
    <row r="279" spans="1:5" ht="15.75">
      <c r="A279" s="29" t="s">
        <v>247</v>
      </c>
      <c r="B279" s="48">
        <v>1</v>
      </c>
      <c r="C279" s="104">
        <v>80700</v>
      </c>
      <c r="D279" s="103">
        <v>79800</v>
      </c>
      <c r="E279" s="103">
        <f t="shared" si="10"/>
        <v>160500</v>
      </c>
    </row>
    <row r="280" spans="1:5" ht="78.75">
      <c r="A280" s="74" t="s">
        <v>248</v>
      </c>
      <c r="B280" s="67" t="s">
        <v>1</v>
      </c>
      <c r="C280" s="68" t="s">
        <v>777</v>
      </c>
      <c r="D280" s="68" t="s">
        <v>3</v>
      </c>
      <c r="E280" s="77" t="s">
        <v>733</v>
      </c>
    </row>
    <row r="281" spans="1:5" ht="15.75">
      <c r="A281" s="19" t="s">
        <v>555</v>
      </c>
      <c r="B281" s="48" t="s">
        <v>556</v>
      </c>
      <c r="C281" s="104">
        <v>389600</v>
      </c>
      <c r="D281" s="103">
        <v>149000</v>
      </c>
      <c r="E281" s="103">
        <f t="shared" ref="E281:E287" si="11">+C281+D281</f>
        <v>538600</v>
      </c>
    </row>
    <row r="282" spans="1:5" ht="15.75">
      <c r="A282" s="19" t="s">
        <v>251</v>
      </c>
      <c r="B282" s="48">
        <v>1</v>
      </c>
      <c r="C282" s="104">
        <v>1323600</v>
      </c>
      <c r="D282" s="103">
        <v>204300</v>
      </c>
      <c r="E282" s="103">
        <f t="shared" si="11"/>
        <v>1527900</v>
      </c>
    </row>
    <row r="283" spans="1:5" ht="15.75">
      <c r="A283" s="19" t="s">
        <v>252</v>
      </c>
      <c r="B283" s="48">
        <v>1</v>
      </c>
      <c r="C283" s="104">
        <v>248600</v>
      </c>
      <c r="D283" s="103">
        <v>151800</v>
      </c>
      <c r="E283" s="103">
        <f t="shared" si="11"/>
        <v>400400</v>
      </c>
    </row>
    <row r="284" spans="1:5" ht="15.75">
      <c r="A284" s="19" t="s">
        <v>1636</v>
      </c>
      <c r="B284" s="48">
        <v>1</v>
      </c>
      <c r="C284" s="104">
        <v>306300</v>
      </c>
      <c r="D284" s="103">
        <v>167100</v>
      </c>
      <c r="E284" s="103">
        <f t="shared" si="11"/>
        <v>473400</v>
      </c>
    </row>
    <row r="285" spans="1:5" ht="15.75">
      <c r="A285" s="19" t="s">
        <v>560</v>
      </c>
      <c r="B285" s="48">
        <v>1</v>
      </c>
      <c r="C285" s="104">
        <v>388500</v>
      </c>
      <c r="D285" s="103">
        <v>332400</v>
      </c>
      <c r="E285" s="103">
        <f t="shared" si="11"/>
        <v>720900</v>
      </c>
    </row>
    <row r="286" spans="1:5" ht="15.75">
      <c r="A286" s="19" t="s">
        <v>255</v>
      </c>
      <c r="B286" s="48">
        <v>1</v>
      </c>
      <c r="C286" s="104">
        <v>335700</v>
      </c>
      <c r="D286" s="103">
        <v>204300</v>
      </c>
      <c r="E286" s="103">
        <f t="shared" si="11"/>
        <v>540000</v>
      </c>
    </row>
    <row r="287" spans="1:5" ht="15.75">
      <c r="A287" s="19" t="s">
        <v>256</v>
      </c>
      <c r="B287" s="48">
        <v>1</v>
      </c>
      <c r="C287" s="104">
        <v>583400</v>
      </c>
      <c r="D287" s="103">
        <v>211900</v>
      </c>
      <c r="E287" s="103">
        <f t="shared" si="11"/>
        <v>795300</v>
      </c>
    </row>
    <row r="288" spans="1:5" ht="15.75">
      <c r="A288" s="27" t="s">
        <v>1637</v>
      </c>
      <c r="B288" s="48">
        <v>1</v>
      </c>
      <c r="C288" s="104">
        <v>114400</v>
      </c>
      <c r="D288" s="103">
        <v>144700</v>
      </c>
      <c r="E288" s="103">
        <f t="shared" ref="E288:E306" si="12">+C288+D288</f>
        <v>259100</v>
      </c>
    </row>
    <row r="289" spans="1:5" ht="15.75">
      <c r="A289" s="19" t="s">
        <v>564</v>
      </c>
      <c r="B289" s="48">
        <v>1</v>
      </c>
      <c r="C289" s="104">
        <v>243400</v>
      </c>
      <c r="D289" s="103">
        <v>92000</v>
      </c>
      <c r="E289" s="103">
        <f t="shared" si="12"/>
        <v>335400</v>
      </c>
    </row>
    <row r="290" spans="1:5" ht="15.75">
      <c r="A290" s="19" t="s">
        <v>565</v>
      </c>
      <c r="B290" s="48">
        <v>1</v>
      </c>
      <c r="C290" s="104">
        <v>251700</v>
      </c>
      <c r="D290" s="103">
        <v>91100</v>
      </c>
      <c r="E290" s="103">
        <f t="shared" si="12"/>
        <v>342800</v>
      </c>
    </row>
    <row r="291" spans="1:5" ht="15.75">
      <c r="A291" s="27" t="s">
        <v>1638</v>
      </c>
      <c r="B291" s="48" t="s">
        <v>144</v>
      </c>
      <c r="C291" s="104">
        <v>44500</v>
      </c>
      <c r="D291" s="103">
        <v>88300</v>
      </c>
      <c r="E291" s="103">
        <f t="shared" si="12"/>
        <v>132800</v>
      </c>
    </row>
    <row r="292" spans="1:5" ht="15.75">
      <c r="A292" s="19" t="s">
        <v>1639</v>
      </c>
      <c r="B292" s="48">
        <v>1</v>
      </c>
      <c r="C292" s="104">
        <v>22900</v>
      </c>
      <c r="D292" s="103">
        <v>89100</v>
      </c>
      <c r="E292" s="103">
        <f t="shared" si="12"/>
        <v>112000</v>
      </c>
    </row>
    <row r="293" spans="1:5" ht="15.75">
      <c r="A293" s="19" t="s">
        <v>568</v>
      </c>
      <c r="B293" s="48">
        <v>1</v>
      </c>
      <c r="C293" s="104">
        <v>28000</v>
      </c>
      <c r="D293" s="103">
        <v>90800</v>
      </c>
      <c r="E293" s="103">
        <f t="shared" si="12"/>
        <v>118800</v>
      </c>
    </row>
    <row r="294" spans="1:5" ht="15.75">
      <c r="A294" s="19" t="s">
        <v>1582</v>
      </c>
      <c r="B294" s="48">
        <v>1</v>
      </c>
      <c r="C294" s="104">
        <v>80000</v>
      </c>
      <c r="D294" s="103">
        <v>65000</v>
      </c>
      <c r="E294" s="103">
        <f t="shared" si="12"/>
        <v>145000</v>
      </c>
    </row>
    <row r="295" spans="1:5" ht="15.75">
      <c r="A295" s="27" t="s">
        <v>1640</v>
      </c>
      <c r="B295" s="48">
        <v>1</v>
      </c>
      <c r="C295" s="104">
        <v>253500</v>
      </c>
      <c r="D295" s="103">
        <v>168700</v>
      </c>
      <c r="E295" s="103">
        <f t="shared" si="12"/>
        <v>422200</v>
      </c>
    </row>
    <row r="296" spans="1:5" ht="15.75">
      <c r="A296" s="27" t="s">
        <v>1641</v>
      </c>
      <c r="B296" s="48">
        <v>1</v>
      </c>
      <c r="C296" s="104">
        <v>257500</v>
      </c>
      <c r="D296" s="103">
        <v>197100</v>
      </c>
      <c r="E296" s="103">
        <f t="shared" si="12"/>
        <v>454600</v>
      </c>
    </row>
    <row r="297" spans="1:5" ht="15.75">
      <c r="A297" s="27" t="s">
        <v>571</v>
      </c>
      <c r="B297" s="48">
        <v>1</v>
      </c>
      <c r="C297" s="104">
        <v>405700</v>
      </c>
      <c r="D297" s="103">
        <v>192300</v>
      </c>
      <c r="E297" s="103">
        <f t="shared" si="12"/>
        <v>598000</v>
      </c>
    </row>
    <row r="298" spans="1:5" ht="15.75">
      <c r="A298" s="19" t="s">
        <v>572</v>
      </c>
      <c r="B298" s="48" t="s">
        <v>144</v>
      </c>
      <c r="C298" s="104">
        <v>400600</v>
      </c>
      <c r="D298" s="103">
        <v>175000</v>
      </c>
      <c r="E298" s="103">
        <f t="shared" si="12"/>
        <v>575600</v>
      </c>
    </row>
    <row r="299" spans="1:5" ht="15.75">
      <c r="A299" s="26" t="s">
        <v>1642</v>
      </c>
      <c r="B299" s="48" t="s">
        <v>144</v>
      </c>
      <c r="C299" s="104">
        <v>390400</v>
      </c>
      <c r="D299" s="103">
        <v>147600</v>
      </c>
      <c r="E299" s="103">
        <f t="shared" si="12"/>
        <v>538000</v>
      </c>
    </row>
    <row r="300" spans="1:5" ht="15.75">
      <c r="A300" s="26" t="s">
        <v>574</v>
      </c>
      <c r="B300" s="48" t="s">
        <v>101</v>
      </c>
      <c r="C300" s="104">
        <v>125200</v>
      </c>
      <c r="D300" s="103">
        <v>145700</v>
      </c>
      <c r="E300" s="103">
        <f t="shared" si="12"/>
        <v>270900</v>
      </c>
    </row>
    <row r="301" spans="1:5" ht="15.75">
      <c r="A301" s="26" t="s">
        <v>1643</v>
      </c>
      <c r="B301" s="48">
        <v>1</v>
      </c>
      <c r="C301" s="104">
        <v>61900</v>
      </c>
      <c r="D301" s="103">
        <v>196700</v>
      </c>
      <c r="E301" s="103">
        <f t="shared" si="12"/>
        <v>258600</v>
      </c>
    </row>
    <row r="302" spans="1:5" ht="15.75">
      <c r="A302" s="26" t="s">
        <v>240</v>
      </c>
      <c r="B302" s="48">
        <v>1</v>
      </c>
      <c r="C302" s="104">
        <v>453000</v>
      </c>
      <c r="D302" s="103">
        <v>194900</v>
      </c>
      <c r="E302" s="103">
        <f t="shared" si="12"/>
        <v>647900</v>
      </c>
    </row>
    <row r="303" spans="1:5" ht="15.75">
      <c r="A303" s="26" t="s">
        <v>241</v>
      </c>
      <c r="B303" s="48">
        <v>1</v>
      </c>
      <c r="C303" s="104">
        <v>303500</v>
      </c>
      <c r="D303" s="103">
        <v>198600</v>
      </c>
      <c r="E303" s="103">
        <f t="shared" si="12"/>
        <v>502100</v>
      </c>
    </row>
    <row r="304" spans="1:5" ht="15.75">
      <c r="A304" s="26" t="s">
        <v>1644</v>
      </c>
      <c r="B304" s="48">
        <v>1</v>
      </c>
      <c r="C304" s="104">
        <v>1150600</v>
      </c>
      <c r="D304" s="103">
        <v>323500</v>
      </c>
      <c r="E304" s="103">
        <f t="shared" si="12"/>
        <v>1474100</v>
      </c>
    </row>
    <row r="305" spans="1:5" ht="15.75">
      <c r="A305" s="26" t="s">
        <v>261</v>
      </c>
      <c r="B305" s="48">
        <v>1</v>
      </c>
      <c r="C305" s="104">
        <v>1219200</v>
      </c>
      <c r="D305" s="103">
        <v>321400</v>
      </c>
      <c r="E305" s="103">
        <f t="shared" si="12"/>
        <v>1540600</v>
      </c>
    </row>
    <row r="306" spans="1:5" ht="15.75">
      <c r="A306" s="26" t="s">
        <v>1645</v>
      </c>
      <c r="B306" s="48">
        <v>1</v>
      </c>
      <c r="C306" s="104">
        <v>418400</v>
      </c>
      <c r="D306" s="103">
        <v>275900</v>
      </c>
      <c r="E306" s="103">
        <f t="shared" si="12"/>
        <v>694300</v>
      </c>
    </row>
    <row r="307" spans="1:5" ht="78.75">
      <c r="A307" s="74" t="s">
        <v>263</v>
      </c>
      <c r="B307" s="67" t="s">
        <v>1</v>
      </c>
      <c r="C307" s="68" t="s">
        <v>777</v>
      </c>
      <c r="D307" s="68" t="s">
        <v>3</v>
      </c>
      <c r="E307" s="77" t="s">
        <v>733</v>
      </c>
    </row>
    <row r="308" spans="1:5" ht="15.75">
      <c r="A308" s="19" t="s">
        <v>264</v>
      </c>
      <c r="B308" s="48">
        <v>1</v>
      </c>
      <c r="C308" s="104">
        <v>2173200</v>
      </c>
      <c r="D308" s="103">
        <v>537300</v>
      </c>
      <c r="E308" s="103">
        <f t="shared" ref="E308:E311" si="13">+C308+D308</f>
        <v>2710500</v>
      </c>
    </row>
    <row r="309" spans="1:5" ht="15.75">
      <c r="A309" s="19" t="s">
        <v>265</v>
      </c>
      <c r="B309" s="48">
        <v>1</v>
      </c>
      <c r="C309" s="104">
        <v>1658200</v>
      </c>
      <c r="D309" s="103">
        <v>544900</v>
      </c>
      <c r="E309" s="103">
        <f t="shared" si="13"/>
        <v>2203100</v>
      </c>
    </row>
    <row r="310" spans="1:5" ht="15.75">
      <c r="A310" s="19" t="s">
        <v>266</v>
      </c>
      <c r="B310" s="48">
        <v>1</v>
      </c>
      <c r="C310" s="104">
        <v>120800</v>
      </c>
      <c r="D310" s="103">
        <v>32200</v>
      </c>
      <c r="E310" s="103">
        <f t="shared" si="13"/>
        <v>153000</v>
      </c>
    </row>
    <row r="311" spans="1:5" ht="15.75">
      <c r="A311" s="27" t="s">
        <v>580</v>
      </c>
      <c r="B311" s="48">
        <v>1</v>
      </c>
      <c r="C311" s="104">
        <v>498900</v>
      </c>
      <c r="D311" s="103">
        <v>56800</v>
      </c>
      <c r="E311" s="103">
        <f t="shared" si="13"/>
        <v>555700</v>
      </c>
    </row>
    <row r="312" spans="1:5" ht="15.75">
      <c r="A312" s="27" t="s">
        <v>581</v>
      </c>
      <c r="B312" s="48">
        <v>1</v>
      </c>
      <c r="C312" s="104">
        <v>634000</v>
      </c>
      <c r="D312" s="103">
        <v>84300</v>
      </c>
      <c r="E312" s="103">
        <f t="shared" ref="E312:E375" si="14">+C312+D312</f>
        <v>718300</v>
      </c>
    </row>
    <row r="313" spans="1:5" ht="15.75">
      <c r="A313" s="26" t="s">
        <v>582</v>
      </c>
      <c r="B313" s="48">
        <v>1</v>
      </c>
      <c r="C313" s="104">
        <v>239500</v>
      </c>
      <c r="D313" s="103">
        <v>88300</v>
      </c>
      <c r="E313" s="103">
        <f t="shared" si="14"/>
        <v>327800</v>
      </c>
    </row>
    <row r="314" spans="1:5" ht="15.75">
      <c r="A314" s="19" t="s">
        <v>583</v>
      </c>
      <c r="B314" s="48">
        <v>1</v>
      </c>
      <c r="C314" s="104">
        <v>415300</v>
      </c>
      <c r="D314" s="103">
        <v>85100</v>
      </c>
      <c r="E314" s="103">
        <f t="shared" si="14"/>
        <v>500400</v>
      </c>
    </row>
    <row r="315" spans="1:5" ht="15.75">
      <c r="A315" s="19" t="s">
        <v>584</v>
      </c>
      <c r="B315" s="48">
        <v>1</v>
      </c>
      <c r="C315" s="104">
        <v>16400</v>
      </c>
      <c r="D315" s="103">
        <v>6300</v>
      </c>
      <c r="E315" s="103">
        <f t="shared" si="14"/>
        <v>22700</v>
      </c>
    </row>
    <row r="316" spans="1:5" ht="15.75">
      <c r="A316" s="27" t="s">
        <v>269</v>
      </c>
      <c r="B316" s="48">
        <v>1</v>
      </c>
      <c r="C316" s="104">
        <v>25800</v>
      </c>
      <c r="D316" s="103">
        <v>5800</v>
      </c>
      <c r="E316" s="103">
        <f t="shared" si="14"/>
        <v>31600</v>
      </c>
    </row>
    <row r="317" spans="1:5" ht="15.75">
      <c r="A317" s="27" t="s">
        <v>585</v>
      </c>
      <c r="B317" s="48">
        <v>1</v>
      </c>
      <c r="C317" s="104">
        <v>239500</v>
      </c>
      <c r="D317" s="103">
        <v>74200</v>
      </c>
      <c r="E317" s="103">
        <f t="shared" si="14"/>
        <v>313700</v>
      </c>
    </row>
    <row r="318" spans="1:5" ht="15.75">
      <c r="A318" s="19" t="s">
        <v>270</v>
      </c>
      <c r="B318" s="48">
        <v>1</v>
      </c>
      <c r="C318" s="104">
        <v>124200</v>
      </c>
      <c r="D318" s="103">
        <v>29300</v>
      </c>
      <c r="E318" s="103">
        <f t="shared" si="14"/>
        <v>153500</v>
      </c>
    </row>
    <row r="319" spans="1:5" ht="15.75">
      <c r="A319" s="19" t="s">
        <v>586</v>
      </c>
      <c r="B319" s="48">
        <v>1</v>
      </c>
      <c r="C319" s="104">
        <v>89000</v>
      </c>
      <c r="D319" s="103">
        <v>31800</v>
      </c>
      <c r="E319" s="103">
        <f t="shared" si="14"/>
        <v>120800</v>
      </c>
    </row>
    <row r="320" spans="1:5" ht="15.75">
      <c r="A320" s="19" t="s">
        <v>587</v>
      </c>
      <c r="B320" s="48">
        <v>1</v>
      </c>
      <c r="C320" s="104">
        <v>50900</v>
      </c>
      <c r="D320" s="103">
        <v>77600</v>
      </c>
      <c r="E320" s="103">
        <f t="shared" si="14"/>
        <v>128500</v>
      </c>
    </row>
    <row r="321" spans="1:5" ht="15.75">
      <c r="A321" s="27" t="s">
        <v>588</v>
      </c>
      <c r="B321" s="48">
        <v>1</v>
      </c>
      <c r="C321" s="104">
        <v>26100</v>
      </c>
      <c r="D321" s="103">
        <v>39700</v>
      </c>
      <c r="E321" s="103">
        <f t="shared" si="14"/>
        <v>65800</v>
      </c>
    </row>
    <row r="322" spans="1:5" ht="15.75">
      <c r="A322" s="19" t="s">
        <v>271</v>
      </c>
      <c r="B322" s="48">
        <v>1</v>
      </c>
      <c r="C322" s="104">
        <v>13500</v>
      </c>
      <c r="D322" s="103">
        <v>41200</v>
      </c>
      <c r="E322" s="103">
        <f t="shared" si="14"/>
        <v>54700</v>
      </c>
    </row>
    <row r="323" spans="1:5" ht="15.75">
      <c r="A323" s="27" t="s">
        <v>272</v>
      </c>
      <c r="B323" s="48">
        <v>1</v>
      </c>
      <c r="C323" s="104">
        <v>22000</v>
      </c>
      <c r="D323" s="103">
        <v>37500</v>
      </c>
      <c r="E323" s="103">
        <f t="shared" si="14"/>
        <v>59500</v>
      </c>
    </row>
    <row r="324" spans="1:5" ht="15.75">
      <c r="A324" s="27" t="s">
        <v>273</v>
      </c>
      <c r="B324" s="48">
        <v>1</v>
      </c>
      <c r="C324" s="104">
        <v>23300</v>
      </c>
      <c r="D324" s="103">
        <v>37900</v>
      </c>
      <c r="E324" s="103">
        <f t="shared" si="14"/>
        <v>61200</v>
      </c>
    </row>
    <row r="325" spans="1:5" ht="15.75">
      <c r="A325" s="19" t="s">
        <v>589</v>
      </c>
      <c r="B325" s="48">
        <v>1</v>
      </c>
      <c r="C325" s="104">
        <v>3600</v>
      </c>
      <c r="D325" s="103">
        <v>26800</v>
      </c>
      <c r="E325" s="103">
        <f t="shared" si="14"/>
        <v>30400</v>
      </c>
    </row>
    <row r="326" spans="1:5" ht="15.75">
      <c r="A326" s="27" t="s">
        <v>590</v>
      </c>
      <c r="B326" s="48">
        <v>1</v>
      </c>
      <c r="C326" s="104">
        <v>83800</v>
      </c>
      <c r="D326" s="103">
        <v>77600</v>
      </c>
      <c r="E326" s="103">
        <f t="shared" si="14"/>
        <v>161400</v>
      </c>
    </row>
    <row r="327" spans="1:5" ht="15.75">
      <c r="A327" s="26" t="s">
        <v>591</v>
      </c>
      <c r="B327" s="48">
        <v>1</v>
      </c>
      <c r="C327" s="104">
        <v>35000</v>
      </c>
      <c r="D327" s="103">
        <v>167100</v>
      </c>
      <c r="E327" s="103">
        <f t="shared" si="14"/>
        <v>202100</v>
      </c>
    </row>
    <row r="328" spans="1:5" ht="15.75">
      <c r="A328" s="27" t="s">
        <v>592</v>
      </c>
      <c r="B328" s="48" t="s">
        <v>593</v>
      </c>
      <c r="C328" s="104">
        <v>1300</v>
      </c>
      <c r="D328" s="103">
        <v>34100</v>
      </c>
      <c r="E328" s="103">
        <f t="shared" si="14"/>
        <v>35400</v>
      </c>
    </row>
    <row r="329" spans="1:5" ht="15.75">
      <c r="A329" s="27" t="s">
        <v>594</v>
      </c>
      <c r="B329" s="48" t="s">
        <v>593</v>
      </c>
      <c r="C329" s="104">
        <v>2000</v>
      </c>
      <c r="D329" s="103">
        <v>33100</v>
      </c>
      <c r="E329" s="103">
        <f t="shared" si="14"/>
        <v>35100</v>
      </c>
    </row>
    <row r="330" spans="1:5" ht="15.75">
      <c r="A330" s="27" t="s">
        <v>595</v>
      </c>
      <c r="B330" s="48" t="s">
        <v>593</v>
      </c>
      <c r="C330" s="104">
        <v>2400</v>
      </c>
      <c r="D330" s="103">
        <v>32800</v>
      </c>
      <c r="E330" s="103">
        <f t="shared" si="14"/>
        <v>35200</v>
      </c>
    </row>
    <row r="331" spans="1:5" ht="15.75">
      <c r="A331" s="19" t="s">
        <v>596</v>
      </c>
      <c r="B331" s="48">
        <v>1</v>
      </c>
      <c r="C331" s="104">
        <v>170500</v>
      </c>
      <c r="D331" s="103">
        <v>162400</v>
      </c>
      <c r="E331" s="103">
        <f t="shared" si="14"/>
        <v>332900</v>
      </c>
    </row>
    <row r="332" spans="1:5" ht="15.75">
      <c r="A332" s="19" t="s">
        <v>597</v>
      </c>
      <c r="B332" s="48">
        <v>1</v>
      </c>
      <c r="C332" s="104">
        <v>22300</v>
      </c>
      <c r="D332" s="103">
        <v>9200</v>
      </c>
      <c r="E332" s="103">
        <f t="shared" si="14"/>
        <v>31500</v>
      </c>
    </row>
    <row r="333" spans="1:5" ht="15.75">
      <c r="A333" s="19" t="s">
        <v>598</v>
      </c>
      <c r="B333" s="48">
        <v>1</v>
      </c>
      <c r="C333" s="104">
        <v>111700</v>
      </c>
      <c r="D333" s="103">
        <v>35000</v>
      </c>
      <c r="E333" s="103">
        <f t="shared" si="14"/>
        <v>146700</v>
      </c>
    </row>
    <row r="334" spans="1:5" ht="15.75">
      <c r="A334" s="19" t="s">
        <v>275</v>
      </c>
      <c r="B334" s="48">
        <v>1</v>
      </c>
      <c r="C334" s="104">
        <v>1600</v>
      </c>
      <c r="D334" s="103">
        <v>79100</v>
      </c>
      <c r="E334" s="103">
        <f t="shared" si="14"/>
        <v>80700</v>
      </c>
    </row>
    <row r="335" spans="1:5" ht="15.75">
      <c r="A335" s="19" t="s">
        <v>276</v>
      </c>
      <c r="B335" s="48">
        <v>1</v>
      </c>
      <c r="C335" s="104">
        <v>2200</v>
      </c>
      <c r="D335" s="103">
        <v>67100</v>
      </c>
      <c r="E335" s="103">
        <f t="shared" si="14"/>
        <v>69300</v>
      </c>
    </row>
    <row r="336" spans="1:5" ht="15.75">
      <c r="A336" s="27" t="s">
        <v>599</v>
      </c>
      <c r="B336" s="48">
        <v>1</v>
      </c>
      <c r="C336" s="104">
        <v>252200</v>
      </c>
      <c r="D336" s="103">
        <v>129900</v>
      </c>
      <c r="E336" s="103">
        <f t="shared" si="14"/>
        <v>382100</v>
      </c>
    </row>
    <row r="337" spans="1:5" ht="15.75">
      <c r="A337" s="19" t="s">
        <v>600</v>
      </c>
      <c r="B337" s="48" t="s">
        <v>10</v>
      </c>
      <c r="C337" s="104">
        <v>77200</v>
      </c>
      <c r="D337" s="103">
        <v>26900</v>
      </c>
      <c r="E337" s="103">
        <f t="shared" si="14"/>
        <v>104100</v>
      </c>
    </row>
    <row r="338" spans="1:5" ht="15.75">
      <c r="A338" s="27" t="s">
        <v>601</v>
      </c>
      <c r="B338" s="48">
        <v>1</v>
      </c>
      <c r="C338" s="104">
        <v>2800</v>
      </c>
      <c r="D338" s="103">
        <v>22700</v>
      </c>
      <c r="E338" s="103">
        <f t="shared" si="14"/>
        <v>25500</v>
      </c>
    </row>
    <row r="339" spans="1:5" ht="15.75">
      <c r="A339" s="27" t="s">
        <v>602</v>
      </c>
      <c r="B339" s="48">
        <v>1</v>
      </c>
      <c r="C339" s="104">
        <v>4500</v>
      </c>
      <c r="D339" s="103">
        <v>22500</v>
      </c>
      <c r="E339" s="103">
        <f t="shared" si="14"/>
        <v>27000</v>
      </c>
    </row>
    <row r="340" spans="1:5" ht="15.75">
      <c r="A340" s="27" t="s">
        <v>603</v>
      </c>
      <c r="B340" s="48">
        <v>1</v>
      </c>
      <c r="C340" s="104">
        <v>3400</v>
      </c>
      <c r="D340" s="103">
        <v>22300</v>
      </c>
      <c r="E340" s="103">
        <f t="shared" si="14"/>
        <v>25700</v>
      </c>
    </row>
    <row r="341" spans="1:5" ht="15.75">
      <c r="A341" s="27" t="s">
        <v>604</v>
      </c>
      <c r="B341" s="48">
        <v>1</v>
      </c>
      <c r="C341" s="104">
        <v>3300</v>
      </c>
      <c r="D341" s="103">
        <v>22100</v>
      </c>
      <c r="E341" s="103">
        <f t="shared" si="14"/>
        <v>25400</v>
      </c>
    </row>
    <row r="342" spans="1:5" ht="15.75">
      <c r="A342" s="19" t="s">
        <v>282</v>
      </c>
      <c r="B342" s="48">
        <v>1</v>
      </c>
      <c r="C342" s="104">
        <v>69100</v>
      </c>
      <c r="D342" s="103">
        <v>30400</v>
      </c>
      <c r="E342" s="103">
        <f t="shared" si="14"/>
        <v>99500</v>
      </c>
    </row>
    <row r="343" spans="1:5" ht="15.75">
      <c r="A343" s="27" t="s">
        <v>283</v>
      </c>
      <c r="B343" s="48">
        <v>1</v>
      </c>
      <c r="C343" s="104">
        <v>664400</v>
      </c>
      <c r="D343" s="103">
        <v>164700</v>
      </c>
      <c r="E343" s="103">
        <f t="shared" si="14"/>
        <v>829100</v>
      </c>
    </row>
    <row r="344" spans="1:5" ht="15.75">
      <c r="A344" s="27" t="s">
        <v>605</v>
      </c>
      <c r="B344" s="48">
        <v>1</v>
      </c>
      <c r="C344" s="104">
        <v>9700</v>
      </c>
      <c r="D344" s="103">
        <v>2600</v>
      </c>
      <c r="E344" s="103">
        <f t="shared" si="14"/>
        <v>12300</v>
      </c>
    </row>
    <row r="345" spans="1:5" ht="15.75">
      <c r="A345" s="19" t="s">
        <v>606</v>
      </c>
      <c r="B345" s="48">
        <v>1</v>
      </c>
      <c r="C345" s="104">
        <v>2700</v>
      </c>
      <c r="D345" s="103">
        <v>32500</v>
      </c>
      <c r="E345" s="103">
        <f t="shared" si="14"/>
        <v>35200</v>
      </c>
    </row>
    <row r="346" spans="1:5" ht="15.75">
      <c r="A346" s="26" t="s">
        <v>607</v>
      </c>
      <c r="B346" s="48">
        <v>1</v>
      </c>
      <c r="C346" s="104">
        <v>398500</v>
      </c>
      <c r="D346" s="103">
        <v>90300</v>
      </c>
      <c r="E346" s="103">
        <f t="shared" si="14"/>
        <v>488800</v>
      </c>
    </row>
    <row r="347" spans="1:5" ht="15.75">
      <c r="A347" s="19" t="s">
        <v>608</v>
      </c>
      <c r="B347" s="48">
        <v>1</v>
      </c>
      <c r="C347" s="104">
        <v>454100</v>
      </c>
      <c r="D347" s="103">
        <v>165500</v>
      </c>
      <c r="E347" s="103">
        <f t="shared" si="14"/>
        <v>619600</v>
      </c>
    </row>
    <row r="348" spans="1:5" ht="15.75">
      <c r="A348" s="26" t="s">
        <v>609</v>
      </c>
      <c r="B348" s="48">
        <v>1</v>
      </c>
      <c r="C348" s="104">
        <v>681900</v>
      </c>
      <c r="D348" s="103">
        <v>167400</v>
      </c>
      <c r="E348" s="103">
        <f t="shared" si="14"/>
        <v>849300</v>
      </c>
    </row>
    <row r="349" spans="1:5" ht="15.75">
      <c r="A349" s="22" t="s">
        <v>610</v>
      </c>
      <c r="B349" s="48">
        <v>1</v>
      </c>
      <c r="C349" s="104">
        <v>301000</v>
      </c>
      <c r="D349" s="103">
        <v>219300</v>
      </c>
      <c r="E349" s="103">
        <f t="shared" si="14"/>
        <v>520300</v>
      </c>
    </row>
    <row r="350" spans="1:5" ht="15.75">
      <c r="A350" s="27" t="s">
        <v>285</v>
      </c>
      <c r="B350" s="48">
        <v>1</v>
      </c>
      <c r="C350" s="104">
        <v>453100</v>
      </c>
      <c r="D350" s="103">
        <v>149800</v>
      </c>
      <c r="E350" s="103">
        <f t="shared" si="14"/>
        <v>602900</v>
      </c>
    </row>
    <row r="351" spans="1:5" ht="15.75">
      <c r="A351" s="27" t="s">
        <v>287</v>
      </c>
      <c r="B351" s="48">
        <v>1</v>
      </c>
      <c r="C351" s="104">
        <v>251900</v>
      </c>
      <c r="D351" s="103">
        <v>109300</v>
      </c>
      <c r="E351" s="103">
        <f t="shared" si="14"/>
        <v>361200</v>
      </c>
    </row>
    <row r="352" spans="1:5" ht="15.75">
      <c r="A352" s="19" t="s">
        <v>611</v>
      </c>
      <c r="B352" s="48">
        <v>1</v>
      </c>
      <c r="C352" s="104">
        <v>26100</v>
      </c>
      <c r="D352" s="103">
        <v>64100</v>
      </c>
      <c r="E352" s="103">
        <f t="shared" si="14"/>
        <v>90200</v>
      </c>
    </row>
    <row r="353" spans="1:5" ht="15.75">
      <c r="A353" s="19" t="s">
        <v>288</v>
      </c>
      <c r="B353" s="48">
        <v>1</v>
      </c>
      <c r="C353" s="104">
        <v>7700</v>
      </c>
      <c r="D353" s="103">
        <v>2400</v>
      </c>
      <c r="E353" s="103">
        <f t="shared" si="14"/>
        <v>10100</v>
      </c>
    </row>
    <row r="354" spans="1:5" ht="15.75">
      <c r="A354" s="27" t="s">
        <v>290</v>
      </c>
      <c r="B354" s="48">
        <v>1</v>
      </c>
      <c r="C354" s="104">
        <v>1398600</v>
      </c>
      <c r="D354" s="103">
        <v>467200</v>
      </c>
      <c r="E354" s="103">
        <f t="shared" si="14"/>
        <v>1865800</v>
      </c>
    </row>
    <row r="355" spans="1:5" ht="15.75">
      <c r="A355" s="27" t="s">
        <v>291</v>
      </c>
      <c r="B355" s="48">
        <v>1</v>
      </c>
      <c r="C355" s="104">
        <v>10265900</v>
      </c>
      <c r="D355" s="103">
        <v>662100</v>
      </c>
      <c r="E355" s="103">
        <f t="shared" si="14"/>
        <v>10928000</v>
      </c>
    </row>
    <row r="356" spans="1:5" ht="15.75">
      <c r="A356" s="27" t="s">
        <v>612</v>
      </c>
      <c r="B356" s="48">
        <v>1</v>
      </c>
      <c r="C356" s="104">
        <v>6769900</v>
      </c>
      <c r="D356" s="103">
        <v>655800</v>
      </c>
      <c r="E356" s="103">
        <f t="shared" si="14"/>
        <v>7425700</v>
      </c>
    </row>
    <row r="357" spans="1:5" ht="15.75">
      <c r="A357" s="27" t="s">
        <v>292</v>
      </c>
      <c r="B357" s="48">
        <v>1</v>
      </c>
      <c r="C357" s="104">
        <v>1477700</v>
      </c>
      <c r="D357" s="103">
        <v>362500</v>
      </c>
      <c r="E357" s="103">
        <f t="shared" si="14"/>
        <v>1840200</v>
      </c>
    </row>
    <row r="358" spans="1:5" ht="15.75">
      <c r="A358" s="19" t="s">
        <v>613</v>
      </c>
      <c r="B358" s="48">
        <v>2</v>
      </c>
      <c r="C358" s="104">
        <v>197700</v>
      </c>
      <c r="D358" s="103">
        <v>49700</v>
      </c>
      <c r="E358" s="103">
        <f t="shared" si="14"/>
        <v>247400</v>
      </c>
    </row>
    <row r="359" spans="1:5" ht="15.75">
      <c r="A359" s="27" t="s">
        <v>614</v>
      </c>
      <c r="B359" s="48">
        <v>1</v>
      </c>
      <c r="C359" s="104">
        <v>225200</v>
      </c>
      <c r="D359" s="103">
        <v>170300</v>
      </c>
      <c r="E359" s="103">
        <f t="shared" si="14"/>
        <v>395500</v>
      </c>
    </row>
    <row r="360" spans="1:5" ht="15.75">
      <c r="A360" s="27" t="s">
        <v>295</v>
      </c>
      <c r="B360" s="48">
        <v>1</v>
      </c>
      <c r="C360" s="104">
        <v>523000</v>
      </c>
      <c r="D360" s="103">
        <v>151200</v>
      </c>
      <c r="E360" s="103">
        <f t="shared" si="14"/>
        <v>674200</v>
      </c>
    </row>
    <row r="361" spans="1:5" ht="15.75">
      <c r="A361" s="27" t="s">
        <v>296</v>
      </c>
      <c r="B361" s="48">
        <v>1</v>
      </c>
      <c r="C361" s="104">
        <v>573000</v>
      </c>
      <c r="D361" s="103">
        <v>157700</v>
      </c>
      <c r="E361" s="103">
        <f t="shared" si="14"/>
        <v>730700</v>
      </c>
    </row>
    <row r="362" spans="1:5" ht="15.75">
      <c r="A362" s="27" t="s">
        <v>297</v>
      </c>
      <c r="B362" s="48">
        <v>1</v>
      </c>
      <c r="C362" s="104">
        <v>365100</v>
      </c>
      <c r="D362" s="103">
        <v>147200</v>
      </c>
      <c r="E362" s="103">
        <f t="shared" si="14"/>
        <v>512300</v>
      </c>
    </row>
    <row r="363" spans="1:5" ht="15.75">
      <c r="A363" s="19" t="s">
        <v>298</v>
      </c>
      <c r="B363" s="48">
        <v>1</v>
      </c>
      <c r="C363" s="104">
        <v>597400</v>
      </c>
      <c r="D363" s="103">
        <v>402600</v>
      </c>
      <c r="E363" s="103">
        <f t="shared" si="14"/>
        <v>1000000</v>
      </c>
    </row>
    <row r="364" spans="1:5" ht="15.75">
      <c r="A364" s="27" t="s">
        <v>615</v>
      </c>
      <c r="B364" s="48">
        <v>1</v>
      </c>
      <c r="C364" s="104">
        <v>128600</v>
      </c>
      <c r="D364" s="103">
        <v>80400</v>
      </c>
      <c r="E364" s="103">
        <f t="shared" si="14"/>
        <v>209000</v>
      </c>
    </row>
    <row r="365" spans="1:5" ht="15.75">
      <c r="A365" s="19" t="s">
        <v>616</v>
      </c>
      <c r="B365" s="48">
        <v>1</v>
      </c>
      <c r="C365" s="104">
        <v>41100</v>
      </c>
      <c r="D365" s="103">
        <v>55200</v>
      </c>
      <c r="E365" s="103">
        <f t="shared" si="14"/>
        <v>96300</v>
      </c>
    </row>
    <row r="366" spans="1:5" ht="15.75">
      <c r="A366" s="27" t="s">
        <v>617</v>
      </c>
      <c r="B366" s="48">
        <v>1</v>
      </c>
      <c r="C366" s="104">
        <v>76100</v>
      </c>
      <c r="D366" s="103">
        <v>17500</v>
      </c>
      <c r="E366" s="103">
        <f t="shared" si="14"/>
        <v>93600</v>
      </c>
    </row>
    <row r="367" spans="1:5" ht="15.75">
      <c r="A367" s="27" t="s">
        <v>618</v>
      </c>
      <c r="B367" s="48">
        <v>1</v>
      </c>
      <c r="C367" s="104">
        <v>100600</v>
      </c>
      <c r="D367" s="103">
        <v>17000</v>
      </c>
      <c r="E367" s="103">
        <f t="shared" si="14"/>
        <v>117600</v>
      </c>
    </row>
    <row r="368" spans="1:5" ht="15.75">
      <c r="A368" s="19" t="s">
        <v>619</v>
      </c>
      <c r="B368" s="48">
        <v>1</v>
      </c>
      <c r="C368" s="104">
        <v>445200</v>
      </c>
      <c r="D368" s="103">
        <v>198600</v>
      </c>
      <c r="E368" s="103">
        <f t="shared" si="14"/>
        <v>643800</v>
      </c>
    </row>
    <row r="369" spans="1:5" ht="15.75">
      <c r="A369" s="26" t="s">
        <v>301</v>
      </c>
      <c r="B369" s="48">
        <v>1</v>
      </c>
      <c r="C369" s="104">
        <v>36500</v>
      </c>
      <c r="D369" s="103">
        <v>38300</v>
      </c>
      <c r="E369" s="103">
        <f t="shared" si="14"/>
        <v>74800</v>
      </c>
    </row>
    <row r="370" spans="1:5" ht="15.75">
      <c r="A370" s="19" t="s">
        <v>302</v>
      </c>
      <c r="B370" s="48">
        <v>1</v>
      </c>
      <c r="C370" s="104">
        <v>38100</v>
      </c>
      <c r="D370" s="103">
        <v>10800</v>
      </c>
      <c r="E370" s="103">
        <f t="shared" si="14"/>
        <v>48900</v>
      </c>
    </row>
    <row r="371" spans="1:5" ht="15.75">
      <c r="A371" s="19" t="s">
        <v>620</v>
      </c>
      <c r="B371" s="48">
        <v>1</v>
      </c>
      <c r="C371" s="104">
        <v>360100</v>
      </c>
      <c r="D371" s="103">
        <v>132400</v>
      </c>
      <c r="E371" s="103">
        <f t="shared" si="14"/>
        <v>492500</v>
      </c>
    </row>
    <row r="372" spans="1:5" ht="15.75">
      <c r="A372" s="19" t="s">
        <v>303</v>
      </c>
      <c r="B372" s="48">
        <v>1</v>
      </c>
      <c r="C372" s="104">
        <v>681100</v>
      </c>
      <c r="D372" s="103">
        <v>136200</v>
      </c>
      <c r="E372" s="103">
        <f t="shared" si="14"/>
        <v>817300</v>
      </c>
    </row>
    <row r="373" spans="1:5" ht="15.75">
      <c r="A373" s="19" t="s">
        <v>621</v>
      </c>
      <c r="B373" s="48">
        <v>1</v>
      </c>
      <c r="C373" s="104">
        <v>319500</v>
      </c>
      <c r="D373" s="103">
        <v>202400</v>
      </c>
      <c r="E373" s="103">
        <f t="shared" si="14"/>
        <v>521900</v>
      </c>
    </row>
    <row r="374" spans="1:5" ht="15.75">
      <c r="A374" s="27" t="s">
        <v>304</v>
      </c>
      <c r="B374" s="48">
        <v>1</v>
      </c>
      <c r="C374" s="104">
        <v>74100</v>
      </c>
      <c r="D374" s="103">
        <v>58900</v>
      </c>
      <c r="E374" s="103">
        <f t="shared" si="14"/>
        <v>133000</v>
      </c>
    </row>
    <row r="375" spans="1:5" ht="15.75">
      <c r="A375" s="26" t="s">
        <v>622</v>
      </c>
      <c r="B375" s="48">
        <v>1</v>
      </c>
      <c r="C375" s="104">
        <v>874100</v>
      </c>
      <c r="D375" s="103">
        <v>225400</v>
      </c>
      <c r="E375" s="103">
        <f t="shared" si="14"/>
        <v>1099500</v>
      </c>
    </row>
    <row r="376" spans="1:5" ht="15.75">
      <c r="A376" s="19" t="s">
        <v>623</v>
      </c>
      <c r="B376" s="48">
        <v>1</v>
      </c>
      <c r="C376" s="104">
        <v>92900</v>
      </c>
      <c r="D376" s="103">
        <v>25100</v>
      </c>
      <c r="E376" s="103">
        <f t="shared" ref="E376:E392" si="15">+C376+D376</f>
        <v>118000</v>
      </c>
    </row>
    <row r="377" spans="1:5" ht="15.75">
      <c r="A377" s="19" t="s">
        <v>624</v>
      </c>
      <c r="B377" s="48">
        <v>1</v>
      </c>
      <c r="C377" s="104">
        <v>644600</v>
      </c>
      <c r="D377" s="103">
        <v>193000</v>
      </c>
      <c r="E377" s="103">
        <f t="shared" si="15"/>
        <v>837600</v>
      </c>
    </row>
    <row r="378" spans="1:5" ht="15.75">
      <c r="A378" s="27" t="s">
        <v>625</v>
      </c>
      <c r="B378" s="48">
        <v>1</v>
      </c>
      <c r="C378" s="104">
        <v>775100</v>
      </c>
      <c r="D378" s="103">
        <v>137900</v>
      </c>
      <c r="E378" s="103">
        <f t="shared" si="15"/>
        <v>913000</v>
      </c>
    </row>
    <row r="379" spans="1:5" ht="15.75">
      <c r="A379" s="27" t="s">
        <v>626</v>
      </c>
      <c r="B379" s="48">
        <v>1</v>
      </c>
      <c r="C379" s="104">
        <v>851300</v>
      </c>
      <c r="D379" s="103">
        <v>145800</v>
      </c>
      <c r="E379" s="103">
        <f t="shared" si="15"/>
        <v>997100</v>
      </c>
    </row>
    <row r="380" spans="1:5" ht="15.75">
      <c r="A380" s="27" t="s">
        <v>627</v>
      </c>
      <c r="B380" s="48">
        <v>1</v>
      </c>
      <c r="C380" s="104">
        <v>341200</v>
      </c>
      <c r="D380" s="103">
        <v>141900</v>
      </c>
      <c r="E380" s="103">
        <f t="shared" si="15"/>
        <v>483100</v>
      </c>
    </row>
    <row r="381" spans="1:5" ht="15.75">
      <c r="A381" s="27" t="s">
        <v>628</v>
      </c>
      <c r="B381" s="48">
        <v>1</v>
      </c>
      <c r="C381" s="104">
        <v>248000</v>
      </c>
      <c r="D381" s="103">
        <v>137900</v>
      </c>
      <c r="E381" s="103">
        <f t="shared" si="15"/>
        <v>385900</v>
      </c>
    </row>
    <row r="382" spans="1:5" ht="15.75">
      <c r="A382" s="27" t="s">
        <v>629</v>
      </c>
      <c r="B382" s="48">
        <v>1</v>
      </c>
      <c r="C382" s="104">
        <v>511300</v>
      </c>
      <c r="D382" s="103">
        <v>136600</v>
      </c>
      <c r="E382" s="103">
        <f t="shared" si="15"/>
        <v>647900</v>
      </c>
    </row>
    <row r="383" spans="1:5" ht="15.75">
      <c r="A383" s="27" t="s">
        <v>630</v>
      </c>
      <c r="B383" s="48">
        <v>1</v>
      </c>
      <c r="C383" s="104">
        <v>19900</v>
      </c>
      <c r="D383" s="103">
        <v>32500</v>
      </c>
      <c r="E383" s="103">
        <f t="shared" si="15"/>
        <v>52400</v>
      </c>
    </row>
    <row r="384" spans="1:5" ht="15.75">
      <c r="A384" s="26" t="s">
        <v>631</v>
      </c>
      <c r="B384" s="48">
        <v>1</v>
      </c>
      <c r="C384" s="104">
        <v>370600</v>
      </c>
      <c r="D384" s="103">
        <v>104800</v>
      </c>
      <c r="E384" s="103">
        <f t="shared" si="15"/>
        <v>475400</v>
      </c>
    </row>
    <row r="385" spans="1:5" ht="15.75">
      <c r="A385" s="27" t="s">
        <v>632</v>
      </c>
      <c r="B385" s="48">
        <v>1</v>
      </c>
      <c r="C385" s="104">
        <v>812800</v>
      </c>
      <c r="D385" s="103">
        <v>107800</v>
      </c>
      <c r="E385" s="103">
        <f t="shared" si="15"/>
        <v>920600</v>
      </c>
    </row>
    <row r="386" spans="1:5" ht="15.75">
      <c r="A386" s="19" t="s">
        <v>633</v>
      </c>
      <c r="B386" s="48">
        <v>1</v>
      </c>
      <c r="C386" s="104">
        <v>560100</v>
      </c>
      <c r="D386" s="103">
        <v>165500</v>
      </c>
      <c r="E386" s="103">
        <f t="shared" si="15"/>
        <v>725600</v>
      </c>
    </row>
    <row r="387" spans="1:5" ht="15.75">
      <c r="A387" s="27" t="s">
        <v>634</v>
      </c>
      <c r="B387" s="48">
        <v>1</v>
      </c>
      <c r="C387" s="104">
        <v>362100</v>
      </c>
      <c r="D387" s="103">
        <v>165500</v>
      </c>
      <c r="E387" s="103">
        <f t="shared" si="15"/>
        <v>527600</v>
      </c>
    </row>
    <row r="388" spans="1:5" ht="15.75">
      <c r="A388" s="27" t="s">
        <v>337</v>
      </c>
      <c r="B388" s="48">
        <v>1</v>
      </c>
      <c r="C388" s="104">
        <v>502400</v>
      </c>
      <c r="D388" s="103">
        <v>170300</v>
      </c>
      <c r="E388" s="103">
        <f t="shared" si="15"/>
        <v>672700</v>
      </c>
    </row>
    <row r="389" spans="1:5" ht="15.75">
      <c r="A389" s="26" t="s">
        <v>635</v>
      </c>
      <c r="B389" s="48">
        <v>1</v>
      </c>
      <c r="C389" s="104">
        <v>112700</v>
      </c>
      <c r="D389" s="103">
        <v>90000</v>
      </c>
      <c r="E389" s="103">
        <f t="shared" si="15"/>
        <v>202700</v>
      </c>
    </row>
    <row r="390" spans="1:5" ht="15.75">
      <c r="A390" s="19" t="s">
        <v>338</v>
      </c>
      <c r="B390" s="48">
        <v>1</v>
      </c>
      <c r="C390" s="104">
        <v>3400</v>
      </c>
      <c r="D390" s="103">
        <v>55700</v>
      </c>
      <c r="E390" s="103">
        <f t="shared" si="15"/>
        <v>59100</v>
      </c>
    </row>
    <row r="391" spans="1:5" ht="15.75">
      <c r="A391" s="27" t="s">
        <v>636</v>
      </c>
      <c r="B391" s="48">
        <v>1</v>
      </c>
      <c r="C391" s="104">
        <v>78900</v>
      </c>
      <c r="D391" s="103">
        <v>33100</v>
      </c>
      <c r="E391" s="103">
        <f t="shared" si="15"/>
        <v>112000</v>
      </c>
    </row>
    <row r="392" spans="1:5" ht="15.75">
      <c r="A392" s="19" t="s">
        <v>637</v>
      </c>
      <c r="B392" s="48">
        <v>1</v>
      </c>
      <c r="C392" s="104">
        <v>795800</v>
      </c>
      <c r="D392" s="103">
        <v>136200</v>
      </c>
      <c r="E392" s="103">
        <f t="shared" si="15"/>
        <v>932000</v>
      </c>
    </row>
    <row r="393" spans="1:5" ht="78.75">
      <c r="A393" s="74" t="s">
        <v>341</v>
      </c>
      <c r="B393" s="67" t="s">
        <v>1</v>
      </c>
      <c r="C393" s="68" t="s">
        <v>777</v>
      </c>
      <c r="D393" s="68" t="s">
        <v>3</v>
      </c>
      <c r="E393" s="77" t="s">
        <v>733</v>
      </c>
    </row>
    <row r="394" spans="1:5" ht="15.75">
      <c r="A394" s="33" t="s">
        <v>638</v>
      </c>
      <c r="B394" s="48">
        <v>2</v>
      </c>
      <c r="C394" s="104">
        <v>125800</v>
      </c>
      <c r="D394" s="103">
        <v>33700</v>
      </c>
      <c r="E394" s="103">
        <f t="shared" ref="E394:E398" si="16">+C394+D394</f>
        <v>159500</v>
      </c>
    </row>
    <row r="395" spans="1:5" ht="15.75">
      <c r="A395" s="19" t="s">
        <v>639</v>
      </c>
      <c r="B395" s="48">
        <v>1</v>
      </c>
      <c r="C395" s="104">
        <v>106300</v>
      </c>
      <c r="D395" s="103">
        <v>100</v>
      </c>
      <c r="E395" s="103">
        <f t="shared" si="16"/>
        <v>106400</v>
      </c>
    </row>
    <row r="396" spans="1:5" ht="15.75">
      <c r="A396" s="19" t="s">
        <v>640</v>
      </c>
      <c r="B396" s="48">
        <v>1</v>
      </c>
      <c r="C396" s="104">
        <v>314700</v>
      </c>
      <c r="D396" s="103">
        <v>132400</v>
      </c>
      <c r="E396" s="103">
        <f t="shared" si="16"/>
        <v>447100</v>
      </c>
    </row>
    <row r="397" spans="1:5" ht="15.75">
      <c r="A397" s="19" t="s">
        <v>641</v>
      </c>
      <c r="B397" s="48">
        <v>1</v>
      </c>
      <c r="C397" s="104">
        <v>350700</v>
      </c>
      <c r="D397" s="103">
        <v>141900</v>
      </c>
      <c r="E397" s="103">
        <f t="shared" si="16"/>
        <v>492600</v>
      </c>
    </row>
    <row r="398" spans="1:5" ht="15.75">
      <c r="A398" s="19" t="s">
        <v>642</v>
      </c>
      <c r="B398" s="48" t="s">
        <v>101</v>
      </c>
      <c r="C398" s="104">
        <v>1130900</v>
      </c>
      <c r="D398" s="103">
        <v>94200</v>
      </c>
      <c r="E398" s="103">
        <f t="shared" si="16"/>
        <v>1225100</v>
      </c>
    </row>
    <row r="399" spans="1:5" ht="15.75">
      <c r="A399" s="19" t="s">
        <v>643</v>
      </c>
      <c r="B399" s="48">
        <v>1</v>
      </c>
      <c r="C399" s="104">
        <v>1307000</v>
      </c>
      <c r="D399" s="103">
        <v>375200</v>
      </c>
      <c r="E399" s="103">
        <f t="shared" ref="E399:E414" si="17">+C399+D399</f>
        <v>1682200</v>
      </c>
    </row>
    <row r="400" spans="1:5" ht="15.75">
      <c r="A400" s="19" t="s">
        <v>347</v>
      </c>
      <c r="B400" s="48">
        <v>1</v>
      </c>
      <c r="C400" s="104">
        <v>40800</v>
      </c>
      <c r="D400" s="103">
        <v>100</v>
      </c>
      <c r="E400" s="103">
        <f t="shared" si="17"/>
        <v>40900</v>
      </c>
    </row>
    <row r="401" spans="1:5" ht="15.75">
      <c r="A401" s="19" t="s">
        <v>348</v>
      </c>
      <c r="B401" s="48" t="s">
        <v>10</v>
      </c>
      <c r="C401" s="104">
        <v>658500</v>
      </c>
      <c r="D401" s="103">
        <v>138200</v>
      </c>
      <c r="E401" s="103">
        <f t="shared" si="17"/>
        <v>796700</v>
      </c>
    </row>
    <row r="402" spans="1:5" ht="15.75">
      <c r="A402" s="19" t="s">
        <v>349</v>
      </c>
      <c r="B402" s="48">
        <v>1</v>
      </c>
      <c r="C402" s="104">
        <v>319900</v>
      </c>
      <c r="D402" s="103">
        <v>83300</v>
      </c>
      <c r="E402" s="103">
        <f t="shared" si="17"/>
        <v>403200</v>
      </c>
    </row>
    <row r="403" spans="1:5" ht="15.75">
      <c r="A403" s="19" t="s">
        <v>351</v>
      </c>
      <c r="B403" s="48">
        <v>1</v>
      </c>
      <c r="C403" s="104">
        <v>367200</v>
      </c>
      <c r="D403" s="103">
        <v>335500</v>
      </c>
      <c r="E403" s="103">
        <f t="shared" si="17"/>
        <v>702700</v>
      </c>
    </row>
    <row r="404" spans="1:5" ht="15.75">
      <c r="A404" s="19" t="s">
        <v>352</v>
      </c>
      <c r="B404" s="48">
        <v>1</v>
      </c>
      <c r="C404" s="104">
        <v>336400</v>
      </c>
      <c r="D404" s="103">
        <v>354500</v>
      </c>
      <c r="E404" s="103">
        <f t="shared" si="17"/>
        <v>690900</v>
      </c>
    </row>
    <row r="405" spans="1:5" ht="15.75">
      <c r="A405" s="19" t="s">
        <v>353</v>
      </c>
      <c r="B405" s="48">
        <v>1</v>
      </c>
      <c r="C405" s="104">
        <v>530100</v>
      </c>
      <c r="D405" s="103">
        <v>322900</v>
      </c>
      <c r="E405" s="103">
        <f t="shared" si="17"/>
        <v>853000</v>
      </c>
    </row>
    <row r="406" spans="1:5" ht="15.75">
      <c r="A406" s="19" t="s">
        <v>354</v>
      </c>
      <c r="B406" s="48">
        <v>1</v>
      </c>
      <c r="C406" s="104">
        <v>618400</v>
      </c>
      <c r="D406" s="103">
        <v>326000</v>
      </c>
      <c r="E406" s="103">
        <f t="shared" si="17"/>
        <v>944400</v>
      </c>
    </row>
    <row r="407" spans="1:5" ht="15.75">
      <c r="A407" s="19" t="s">
        <v>644</v>
      </c>
      <c r="B407" s="48">
        <v>1</v>
      </c>
      <c r="C407" s="104">
        <v>790900</v>
      </c>
      <c r="D407" s="103">
        <v>322900</v>
      </c>
      <c r="E407" s="103">
        <f t="shared" si="17"/>
        <v>1113800</v>
      </c>
    </row>
    <row r="408" spans="1:5" ht="15.75">
      <c r="A408" s="19" t="s">
        <v>356</v>
      </c>
      <c r="B408" s="48">
        <v>1</v>
      </c>
      <c r="C408" s="104">
        <v>855000</v>
      </c>
      <c r="D408" s="103">
        <v>332400</v>
      </c>
      <c r="E408" s="103">
        <f t="shared" si="17"/>
        <v>1187400</v>
      </c>
    </row>
    <row r="409" spans="1:5" ht="15.75">
      <c r="A409" s="19" t="s">
        <v>645</v>
      </c>
      <c r="B409" s="48">
        <v>1</v>
      </c>
      <c r="C409" s="104">
        <v>82100</v>
      </c>
      <c r="D409" s="103">
        <v>39700</v>
      </c>
      <c r="E409" s="103">
        <f t="shared" si="17"/>
        <v>121800</v>
      </c>
    </row>
    <row r="410" spans="1:5" ht="15.75">
      <c r="A410" s="19" t="s">
        <v>646</v>
      </c>
      <c r="B410" s="48">
        <v>2</v>
      </c>
      <c r="C410" s="104">
        <v>131300</v>
      </c>
      <c r="D410" s="103">
        <v>16900</v>
      </c>
      <c r="E410" s="103">
        <f t="shared" si="17"/>
        <v>148200</v>
      </c>
    </row>
    <row r="411" spans="1:5" ht="15.75">
      <c r="A411" s="19" t="s">
        <v>647</v>
      </c>
      <c r="B411" s="48" t="s">
        <v>101</v>
      </c>
      <c r="C411" s="104">
        <v>244000</v>
      </c>
      <c r="D411" s="103">
        <v>100300</v>
      </c>
      <c r="E411" s="103">
        <f t="shared" si="17"/>
        <v>344300</v>
      </c>
    </row>
    <row r="412" spans="1:5" ht="15.75">
      <c r="A412" s="19" t="s">
        <v>648</v>
      </c>
      <c r="B412" s="48">
        <v>1</v>
      </c>
      <c r="C412" s="104">
        <v>53900</v>
      </c>
      <c r="D412" s="103">
        <v>16600</v>
      </c>
      <c r="E412" s="103">
        <f t="shared" si="17"/>
        <v>70500</v>
      </c>
    </row>
    <row r="413" spans="1:5" ht="15.75">
      <c r="A413" s="19" t="s">
        <v>361</v>
      </c>
      <c r="B413" s="48" t="s">
        <v>10</v>
      </c>
      <c r="C413" s="104">
        <v>228600</v>
      </c>
      <c r="D413" s="103">
        <v>100</v>
      </c>
      <c r="E413" s="103">
        <f t="shared" si="17"/>
        <v>228700</v>
      </c>
    </row>
    <row r="414" spans="1:5" ht="15.75">
      <c r="A414" s="19" t="s">
        <v>649</v>
      </c>
      <c r="B414" s="48">
        <v>1</v>
      </c>
      <c r="C414" s="104">
        <v>667200</v>
      </c>
      <c r="D414" s="103">
        <v>147100</v>
      </c>
      <c r="E414" s="103">
        <f t="shared" si="17"/>
        <v>814300</v>
      </c>
    </row>
    <row r="415" spans="1:5" ht="78.75">
      <c r="A415" s="74" t="s">
        <v>363</v>
      </c>
      <c r="B415" s="67" t="s">
        <v>1</v>
      </c>
      <c r="C415" s="68" t="s">
        <v>777</v>
      </c>
      <c r="D415" s="68" t="s">
        <v>3</v>
      </c>
      <c r="E415" s="77" t="s">
        <v>733</v>
      </c>
    </row>
    <row r="416" spans="1:5" ht="15.75">
      <c r="A416" s="19" t="s">
        <v>650</v>
      </c>
      <c r="B416" s="48">
        <v>1</v>
      </c>
      <c r="C416" s="104">
        <v>0</v>
      </c>
      <c r="D416" s="103">
        <v>86600</v>
      </c>
      <c r="E416" s="103">
        <f t="shared" ref="E416:E419" si="18">+C416+D416</f>
        <v>86600</v>
      </c>
    </row>
    <row r="417" spans="1:5" ht="15.75">
      <c r="A417" s="19" t="s">
        <v>364</v>
      </c>
      <c r="B417" s="48">
        <v>1</v>
      </c>
      <c r="C417" s="104">
        <v>0</v>
      </c>
      <c r="D417" s="103">
        <v>53600</v>
      </c>
      <c r="E417" s="103">
        <f t="shared" si="18"/>
        <v>53600</v>
      </c>
    </row>
    <row r="418" spans="1:5" ht="15.75">
      <c r="A418" s="19" t="s">
        <v>651</v>
      </c>
      <c r="B418" s="48">
        <v>1</v>
      </c>
      <c r="C418" s="104">
        <v>0</v>
      </c>
      <c r="D418" s="103">
        <v>110400</v>
      </c>
      <c r="E418" s="103">
        <f t="shared" si="18"/>
        <v>110400</v>
      </c>
    </row>
    <row r="419" spans="1:5" ht="15.75">
      <c r="A419" s="19" t="s">
        <v>652</v>
      </c>
      <c r="B419" s="48">
        <v>1</v>
      </c>
      <c r="C419" s="104">
        <v>0</v>
      </c>
      <c r="D419" s="103">
        <v>389900</v>
      </c>
      <c r="E419" s="103">
        <f t="shared" si="18"/>
        <v>389900</v>
      </c>
    </row>
    <row r="420" spans="1:5" ht="15.75">
      <c r="A420" s="19" t="s">
        <v>653</v>
      </c>
      <c r="B420" s="48">
        <v>1</v>
      </c>
      <c r="C420" s="104">
        <v>0</v>
      </c>
      <c r="D420" s="103">
        <v>204300</v>
      </c>
      <c r="E420" s="103">
        <f t="shared" ref="E420:E451" si="19">+C420+D420</f>
        <v>204300</v>
      </c>
    </row>
    <row r="421" spans="1:5" ht="15.75">
      <c r="A421" s="29" t="s">
        <v>654</v>
      </c>
      <c r="B421" s="48">
        <v>1</v>
      </c>
      <c r="C421" s="104">
        <v>0</v>
      </c>
      <c r="D421" s="103">
        <v>518900</v>
      </c>
      <c r="E421" s="103">
        <f t="shared" si="19"/>
        <v>518900</v>
      </c>
    </row>
    <row r="422" spans="1:5" ht="15.75">
      <c r="A422" s="29" t="s">
        <v>655</v>
      </c>
      <c r="B422" s="48">
        <v>1</v>
      </c>
      <c r="C422" s="104">
        <v>0</v>
      </c>
      <c r="D422" s="103">
        <v>673200</v>
      </c>
      <c r="E422" s="103">
        <f t="shared" si="19"/>
        <v>673200</v>
      </c>
    </row>
    <row r="423" spans="1:5" ht="15.75">
      <c r="A423" s="29" t="s">
        <v>656</v>
      </c>
      <c r="B423" s="48">
        <v>1</v>
      </c>
      <c r="C423" s="104">
        <v>0</v>
      </c>
      <c r="D423" s="103">
        <v>157500</v>
      </c>
      <c r="E423" s="103">
        <f t="shared" si="19"/>
        <v>157500</v>
      </c>
    </row>
    <row r="424" spans="1:5" ht="15.75">
      <c r="A424" s="29" t="s">
        <v>657</v>
      </c>
      <c r="B424" s="48">
        <v>1</v>
      </c>
      <c r="C424" s="104">
        <v>0</v>
      </c>
      <c r="D424" s="103">
        <v>278100</v>
      </c>
      <c r="E424" s="103">
        <f t="shared" si="19"/>
        <v>278100</v>
      </c>
    </row>
    <row r="425" spans="1:5" ht="15.75">
      <c r="A425" s="19" t="s">
        <v>371</v>
      </c>
      <c r="B425" s="48">
        <v>1</v>
      </c>
      <c r="C425" s="104">
        <v>0</v>
      </c>
      <c r="D425" s="103">
        <v>204200</v>
      </c>
      <c r="E425" s="103">
        <f t="shared" si="19"/>
        <v>204200</v>
      </c>
    </row>
    <row r="426" spans="1:5" ht="15.75">
      <c r="A426" s="19" t="s">
        <v>658</v>
      </c>
      <c r="B426" s="48">
        <v>1</v>
      </c>
      <c r="C426" s="104">
        <v>0</v>
      </c>
      <c r="D426" s="103">
        <v>710500</v>
      </c>
      <c r="E426" s="103">
        <f t="shared" si="19"/>
        <v>710500</v>
      </c>
    </row>
    <row r="427" spans="1:5" ht="15.75">
      <c r="A427" s="19" t="s">
        <v>659</v>
      </c>
      <c r="B427" s="48">
        <v>1</v>
      </c>
      <c r="C427" s="104">
        <v>0</v>
      </c>
      <c r="D427" s="103">
        <v>487100</v>
      </c>
      <c r="E427" s="103">
        <f t="shared" si="19"/>
        <v>487100</v>
      </c>
    </row>
    <row r="428" spans="1:5" ht="15.75">
      <c r="A428" s="19" t="s">
        <v>660</v>
      </c>
      <c r="B428" s="48">
        <v>1</v>
      </c>
      <c r="C428" s="104">
        <v>0</v>
      </c>
      <c r="D428" s="103">
        <v>469000</v>
      </c>
      <c r="E428" s="103">
        <f t="shared" si="19"/>
        <v>469000</v>
      </c>
    </row>
    <row r="429" spans="1:5" ht="15.75">
      <c r="A429" s="19" t="s">
        <v>373</v>
      </c>
      <c r="B429" s="48">
        <v>1</v>
      </c>
      <c r="C429" s="104">
        <v>0</v>
      </c>
      <c r="D429" s="103">
        <v>317800</v>
      </c>
      <c r="E429" s="103">
        <f t="shared" si="19"/>
        <v>317800</v>
      </c>
    </row>
    <row r="430" spans="1:5" ht="15.75">
      <c r="A430" s="19" t="s">
        <v>376</v>
      </c>
      <c r="B430" s="48">
        <v>1</v>
      </c>
      <c r="C430" s="104">
        <v>0</v>
      </c>
      <c r="D430" s="103">
        <v>506100</v>
      </c>
      <c r="E430" s="103">
        <f t="shared" si="19"/>
        <v>506100</v>
      </c>
    </row>
    <row r="431" spans="1:5" ht="15.75">
      <c r="A431" s="19" t="s">
        <v>661</v>
      </c>
      <c r="B431" s="48">
        <v>1</v>
      </c>
      <c r="C431" s="104">
        <v>0</v>
      </c>
      <c r="D431" s="103">
        <v>216800</v>
      </c>
      <c r="E431" s="103">
        <f t="shared" si="19"/>
        <v>216800</v>
      </c>
    </row>
    <row r="432" spans="1:5" ht="15.75">
      <c r="A432" s="19" t="s">
        <v>662</v>
      </c>
      <c r="B432" s="48">
        <v>1</v>
      </c>
      <c r="C432" s="104">
        <v>0</v>
      </c>
      <c r="D432" s="103">
        <v>166700</v>
      </c>
      <c r="E432" s="103">
        <f t="shared" si="19"/>
        <v>166700</v>
      </c>
    </row>
    <row r="433" spans="1:5" ht="15.75">
      <c r="A433" s="19" t="s">
        <v>663</v>
      </c>
      <c r="B433" s="48">
        <v>1</v>
      </c>
      <c r="C433" s="104">
        <v>0</v>
      </c>
      <c r="D433" s="103">
        <v>758300</v>
      </c>
      <c r="E433" s="103">
        <f t="shared" si="19"/>
        <v>758300</v>
      </c>
    </row>
    <row r="434" spans="1:5" ht="15.75">
      <c r="A434" s="19" t="s">
        <v>664</v>
      </c>
      <c r="B434" s="48">
        <v>1</v>
      </c>
      <c r="C434" s="104">
        <v>0</v>
      </c>
      <c r="D434" s="103">
        <v>737800</v>
      </c>
      <c r="E434" s="103">
        <f t="shared" si="19"/>
        <v>737800</v>
      </c>
    </row>
    <row r="435" spans="1:5" ht="15.75">
      <c r="A435" s="19" t="s">
        <v>378</v>
      </c>
      <c r="B435" s="48">
        <v>1</v>
      </c>
      <c r="C435" s="104">
        <v>0</v>
      </c>
      <c r="D435" s="103">
        <v>66200</v>
      </c>
      <c r="E435" s="103">
        <f t="shared" si="19"/>
        <v>66200</v>
      </c>
    </row>
    <row r="436" spans="1:5" ht="15.75">
      <c r="A436" s="19" t="s">
        <v>379</v>
      </c>
      <c r="B436" s="48">
        <v>1</v>
      </c>
      <c r="C436" s="104">
        <v>0</v>
      </c>
      <c r="D436" s="103">
        <v>13100</v>
      </c>
      <c r="E436" s="103">
        <f t="shared" si="19"/>
        <v>13100</v>
      </c>
    </row>
    <row r="437" spans="1:5" ht="15.75">
      <c r="A437" s="19" t="s">
        <v>380</v>
      </c>
      <c r="B437" s="48">
        <v>1</v>
      </c>
      <c r="C437" s="104">
        <v>0</v>
      </c>
      <c r="D437" s="103">
        <v>519600</v>
      </c>
      <c r="E437" s="103">
        <f t="shared" si="19"/>
        <v>519600</v>
      </c>
    </row>
    <row r="438" spans="1:5" ht="15.75">
      <c r="A438" s="19" t="s">
        <v>381</v>
      </c>
      <c r="B438" s="48">
        <v>1</v>
      </c>
      <c r="C438" s="104">
        <v>0</v>
      </c>
      <c r="D438" s="103">
        <v>551800</v>
      </c>
      <c r="E438" s="103">
        <f t="shared" si="19"/>
        <v>551800</v>
      </c>
    </row>
    <row r="439" spans="1:5" ht="15.75">
      <c r="A439" s="19" t="s">
        <v>382</v>
      </c>
      <c r="B439" s="48">
        <v>1</v>
      </c>
      <c r="C439" s="104">
        <v>0</v>
      </c>
      <c r="D439" s="103">
        <v>567500</v>
      </c>
      <c r="E439" s="103">
        <f t="shared" si="19"/>
        <v>567500</v>
      </c>
    </row>
    <row r="440" spans="1:5" ht="15.75">
      <c r="A440" s="19" t="s">
        <v>383</v>
      </c>
      <c r="B440" s="48">
        <v>1</v>
      </c>
      <c r="C440" s="104">
        <v>0</v>
      </c>
      <c r="D440" s="103">
        <v>365500</v>
      </c>
      <c r="E440" s="103">
        <f t="shared" si="19"/>
        <v>365500</v>
      </c>
    </row>
    <row r="441" spans="1:5" ht="15.75">
      <c r="A441" s="19" t="s">
        <v>384</v>
      </c>
      <c r="B441" s="48">
        <v>1</v>
      </c>
      <c r="C441" s="104">
        <v>0</v>
      </c>
      <c r="D441" s="103">
        <v>556700</v>
      </c>
      <c r="E441" s="103">
        <f t="shared" si="19"/>
        <v>556700</v>
      </c>
    </row>
    <row r="442" spans="1:5" ht="15.75">
      <c r="A442" s="19" t="s">
        <v>385</v>
      </c>
      <c r="B442" s="48">
        <v>1</v>
      </c>
      <c r="C442" s="104">
        <v>0</v>
      </c>
      <c r="D442" s="103">
        <v>1737900</v>
      </c>
      <c r="E442" s="103">
        <f t="shared" si="19"/>
        <v>1737900</v>
      </c>
    </row>
    <row r="443" spans="1:5" ht="15.75">
      <c r="A443" s="19" t="s">
        <v>386</v>
      </c>
      <c r="B443" s="48">
        <v>1</v>
      </c>
      <c r="C443" s="104">
        <v>0</v>
      </c>
      <c r="D443" s="103">
        <v>1379400</v>
      </c>
      <c r="E443" s="103">
        <f t="shared" si="19"/>
        <v>1379400</v>
      </c>
    </row>
    <row r="444" spans="1:5" ht="15.75">
      <c r="A444" s="19" t="s">
        <v>387</v>
      </c>
      <c r="B444" s="48">
        <v>1</v>
      </c>
      <c r="C444" s="104">
        <v>0</v>
      </c>
      <c r="D444" s="103">
        <v>624300</v>
      </c>
      <c r="E444" s="103">
        <f t="shared" si="19"/>
        <v>624300</v>
      </c>
    </row>
    <row r="445" spans="1:5" ht="15.75">
      <c r="A445" s="19" t="s">
        <v>388</v>
      </c>
      <c r="B445" s="48">
        <v>1</v>
      </c>
      <c r="C445" s="104">
        <v>0</v>
      </c>
      <c r="D445" s="103">
        <v>2825100</v>
      </c>
      <c r="E445" s="103">
        <f t="shared" si="19"/>
        <v>2825100</v>
      </c>
    </row>
    <row r="446" spans="1:5" ht="15.75">
      <c r="A446" s="19" t="s">
        <v>389</v>
      </c>
      <c r="B446" s="48">
        <v>1</v>
      </c>
      <c r="C446" s="104">
        <v>0</v>
      </c>
      <c r="D446" s="103">
        <v>544800</v>
      </c>
      <c r="E446" s="103">
        <f t="shared" si="19"/>
        <v>544800</v>
      </c>
    </row>
    <row r="447" spans="1:5" ht="15.75">
      <c r="A447" s="19" t="s">
        <v>390</v>
      </c>
      <c r="B447" s="48">
        <v>1</v>
      </c>
      <c r="C447" s="104">
        <v>0</v>
      </c>
      <c r="D447" s="103">
        <v>1754300</v>
      </c>
      <c r="E447" s="103">
        <f t="shared" si="19"/>
        <v>1754300</v>
      </c>
    </row>
    <row r="448" spans="1:5" ht="15.75">
      <c r="A448" s="19" t="s">
        <v>665</v>
      </c>
      <c r="B448" s="48">
        <v>1</v>
      </c>
      <c r="C448" s="104">
        <v>0</v>
      </c>
      <c r="D448" s="103">
        <v>389900</v>
      </c>
      <c r="E448" s="103">
        <f t="shared" si="19"/>
        <v>389900</v>
      </c>
    </row>
    <row r="449" spans="1:5" ht="15.75">
      <c r="A449" s="19" t="s">
        <v>666</v>
      </c>
      <c r="B449" s="48">
        <v>1</v>
      </c>
      <c r="C449" s="104">
        <v>0</v>
      </c>
      <c r="D449" s="103">
        <v>215200</v>
      </c>
      <c r="E449" s="103">
        <f t="shared" si="19"/>
        <v>215200</v>
      </c>
    </row>
    <row r="450" spans="1:5" ht="15.75">
      <c r="A450" s="19" t="s">
        <v>667</v>
      </c>
      <c r="B450" s="48">
        <v>1</v>
      </c>
      <c r="C450" s="104">
        <v>0</v>
      </c>
      <c r="D450" s="103">
        <v>238400</v>
      </c>
      <c r="E450" s="103">
        <f t="shared" si="19"/>
        <v>238400</v>
      </c>
    </row>
    <row r="451" spans="1:5" ht="15.75">
      <c r="A451" s="34" t="s">
        <v>396</v>
      </c>
      <c r="B451" s="48">
        <v>1</v>
      </c>
      <c r="C451" s="104">
        <v>0</v>
      </c>
      <c r="D451" s="103">
        <v>105500</v>
      </c>
      <c r="E451" s="103">
        <f t="shared" si="19"/>
        <v>105500</v>
      </c>
    </row>
    <row r="452" spans="1:5" ht="78.75">
      <c r="A452" s="67" t="s">
        <v>399</v>
      </c>
      <c r="B452" s="67" t="s">
        <v>1</v>
      </c>
      <c r="C452" s="68" t="s">
        <v>777</v>
      </c>
      <c r="D452" s="68" t="s">
        <v>3</v>
      </c>
      <c r="E452" s="77" t="s">
        <v>733</v>
      </c>
    </row>
    <row r="453" spans="1:5" ht="15.75">
      <c r="A453" s="34" t="s">
        <v>400</v>
      </c>
      <c r="B453" s="48">
        <v>1</v>
      </c>
      <c r="C453" s="104">
        <v>198500</v>
      </c>
      <c r="D453" s="103">
        <v>472950</v>
      </c>
      <c r="E453" s="103">
        <f t="shared" ref="E453:E456" si="20">+C453+D453</f>
        <v>671450</v>
      </c>
    </row>
    <row r="454" spans="1:5" ht="15.75">
      <c r="A454" s="34" t="s">
        <v>668</v>
      </c>
      <c r="B454" s="48">
        <v>1</v>
      </c>
      <c r="C454" s="104">
        <v>1287100</v>
      </c>
      <c r="D454" s="103">
        <v>189180</v>
      </c>
      <c r="E454" s="103">
        <f t="shared" si="20"/>
        <v>1476280</v>
      </c>
    </row>
    <row r="455" spans="1:5" ht="15.75">
      <c r="A455" s="34" t="s">
        <v>669</v>
      </c>
      <c r="B455" s="48">
        <v>1</v>
      </c>
      <c r="C455" s="104">
        <v>349700</v>
      </c>
      <c r="D455" s="103">
        <v>70000</v>
      </c>
      <c r="E455" s="103">
        <f t="shared" si="20"/>
        <v>419700</v>
      </c>
    </row>
    <row r="456" spans="1:5" ht="15.75">
      <c r="A456" s="35" t="s">
        <v>670</v>
      </c>
      <c r="B456" s="48" t="s">
        <v>10</v>
      </c>
      <c r="C456" s="104">
        <v>258900</v>
      </c>
      <c r="D456" s="103">
        <v>362595</v>
      </c>
      <c r="E456" s="103">
        <f t="shared" si="20"/>
        <v>621495</v>
      </c>
    </row>
  </sheetData>
  <autoFilter ref="A1:E456" xr:uid="{54423A79-CB3D-4746-9CFA-F4B76466080E}"/>
  <mergeCells count="4">
    <mergeCell ref="B1:B4"/>
    <mergeCell ref="C1:C4"/>
    <mergeCell ref="D1:D4"/>
    <mergeCell ref="E1:E4"/>
  </mergeCells>
  <conditionalFormatting sqref="A451 A453:A455">
    <cfRule type="duplicateValues" dxfId="14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DBBC-8A67-4BBC-85C1-E881F3FBB093}">
  <sheetPr>
    <tabColor theme="5"/>
  </sheetPr>
  <dimension ref="A1:E501"/>
  <sheetViews>
    <sheetView topLeftCell="A279" workbookViewId="0">
      <selection activeCell="C380" sqref="C380"/>
    </sheetView>
  </sheetViews>
  <sheetFormatPr baseColWidth="10" defaultColWidth="11.42578125" defaultRowHeight="15"/>
  <cols>
    <col min="1" max="1" width="59.5703125" style="73" customWidth="1"/>
    <col min="2" max="2" width="13.28515625" style="40" customWidth="1"/>
    <col min="3" max="3" width="19.28515625" style="41" bestFit="1" customWidth="1"/>
    <col min="4" max="4" width="18" style="41" bestFit="1" customWidth="1"/>
    <col min="5" max="5" width="19.28515625" style="41" bestFit="1" customWidth="1"/>
    <col min="6" max="16384" width="11.42578125" style="41"/>
  </cols>
  <sheetData>
    <row r="1" spans="1:5" ht="15.75">
      <c r="A1" s="71" t="s">
        <v>0</v>
      </c>
      <c r="B1" s="160" t="s">
        <v>1</v>
      </c>
      <c r="C1" s="161" t="s">
        <v>2</v>
      </c>
      <c r="D1" s="161" t="s">
        <v>3</v>
      </c>
      <c r="E1" s="162" t="s">
        <v>733</v>
      </c>
    </row>
    <row r="2" spans="1:5" ht="15.75">
      <c r="A2" s="121" t="s">
        <v>787</v>
      </c>
      <c r="B2" s="160"/>
      <c r="C2" s="161"/>
      <c r="D2" s="161"/>
      <c r="E2" s="162"/>
    </row>
    <row r="3" spans="1:5" s="43" customFormat="1" ht="30" customHeight="1">
      <c r="A3" s="42" t="s">
        <v>0</v>
      </c>
      <c r="B3" s="160"/>
      <c r="C3" s="161"/>
      <c r="D3" s="161"/>
      <c r="E3" s="162"/>
    </row>
    <row r="4" spans="1:5">
      <c r="A4" s="72" t="s">
        <v>788</v>
      </c>
      <c r="B4" s="44">
        <v>1</v>
      </c>
      <c r="C4" s="93">
        <v>17000</v>
      </c>
      <c r="D4" s="93">
        <v>11700</v>
      </c>
      <c r="E4" s="94">
        <f>IFERROR(+C4+D4,"N/A")</f>
        <v>28700</v>
      </c>
    </row>
    <row r="5" spans="1:5">
      <c r="A5" s="72" t="s">
        <v>789</v>
      </c>
      <c r="B5" s="44">
        <v>1</v>
      </c>
      <c r="C5" s="93">
        <v>75100</v>
      </c>
      <c r="D5" s="93">
        <v>94200</v>
      </c>
      <c r="E5" s="94">
        <f t="shared" ref="E5:E68" si="0">IFERROR(+C5+D5,"N/A")</f>
        <v>169300</v>
      </c>
    </row>
    <row r="6" spans="1:5">
      <c r="A6" s="72" t="s">
        <v>790</v>
      </c>
      <c r="B6" s="44">
        <v>1</v>
      </c>
      <c r="C6" s="93">
        <v>105900</v>
      </c>
      <c r="D6" s="93">
        <v>93300</v>
      </c>
      <c r="E6" s="94">
        <f t="shared" si="0"/>
        <v>199200</v>
      </c>
    </row>
    <row r="7" spans="1:5">
      <c r="A7" s="72" t="s">
        <v>791</v>
      </c>
      <c r="B7" s="44">
        <v>1</v>
      </c>
      <c r="C7" s="93">
        <v>1879400</v>
      </c>
      <c r="D7" s="93">
        <v>351300</v>
      </c>
      <c r="E7" s="94">
        <f t="shared" si="0"/>
        <v>2230700</v>
      </c>
    </row>
    <row r="8" spans="1:5">
      <c r="A8" s="72" t="s">
        <v>792</v>
      </c>
      <c r="B8" s="44">
        <v>1</v>
      </c>
      <c r="C8" s="93">
        <v>24900</v>
      </c>
      <c r="D8" s="93">
        <v>4900</v>
      </c>
      <c r="E8" s="94">
        <f t="shared" si="0"/>
        <v>29800</v>
      </c>
    </row>
    <row r="9" spans="1:5">
      <c r="A9" s="72" t="s">
        <v>793</v>
      </c>
      <c r="B9" s="44">
        <v>1</v>
      </c>
      <c r="C9" s="93">
        <v>4524000</v>
      </c>
      <c r="D9" s="93">
        <v>910600</v>
      </c>
      <c r="E9" s="94">
        <f t="shared" si="0"/>
        <v>5434600</v>
      </c>
    </row>
    <row r="10" spans="1:5">
      <c r="A10" s="72" t="s">
        <v>794</v>
      </c>
      <c r="B10" s="44">
        <v>1</v>
      </c>
      <c r="C10" s="93">
        <v>403800</v>
      </c>
      <c r="D10" s="93">
        <v>81200</v>
      </c>
      <c r="E10" s="94">
        <f t="shared" si="0"/>
        <v>485000</v>
      </c>
    </row>
    <row r="11" spans="1:5">
      <c r="A11" s="72" t="s">
        <v>795</v>
      </c>
      <c r="B11" s="44">
        <v>1</v>
      </c>
      <c r="C11" s="93">
        <v>804500</v>
      </c>
      <c r="D11" s="93">
        <v>162000</v>
      </c>
      <c r="E11" s="94">
        <f t="shared" si="0"/>
        <v>966500</v>
      </c>
    </row>
    <row r="12" spans="1:5">
      <c r="A12" s="72" t="s">
        <v>796</v>
      </c>
      <c r="B12" s="44">
        <v>1</v>
      </c>
      <c r="C12" s="93">
        <v>2852600</v>
      </c>
      <c r="D12" s="93">
        <v>574200</v>
      </c>
      <c r="E12" s="94">
        <f t="shared" si="0"/>
        <v>3426800</v>
      </c>
    </row>
    <row r="13" spans="1:5">
      <c r="A13" s="72" t="s">
        <v>797</v>
      </c>
      <c r="B13" s="44">
        <v>1</v>
      </c>
      <c r="C13" s="93">
        <v>19943300</v>
      </c>
      <c r="D13" s="93">
        <v>4014000</v>
      </c>
      <c r="E13" s="94">
        <f t="shared" si="0"/>
        <v>23957300</v>
      </c>
    </row>
    <row r="14" spans="1:5">
      <c r="A14" s="72" t="s">
        <v>798</v>
      </c>
      <c r="B14" s="44">
        <v>1</v>
      </c>
      <c r="C14" s="93">
        <v>833600</v>
      </c>
      <c r="D14" s="93">
        <v>167800</v>
      </c>
      <c r="E14" s="94">
        <f t="shared" si="0"/>
        <v>1001400</v>
      </c>
    </row>
    <row r="15" spans="1:5" ht="30">
      <c r="A15" s="72" t="s">
        <v>799</v>
      </c>
      <c r="B15" s="44">
        <v>1</v>
      </c>
      <c r="C15" s="93">
        <v>976400</v>
      </c>
      <c r="D15" s="93">
        <v>919300</v>
      </c>
      <c r="E15" s="94">
        <f t="shared" si="0"/>
        <v>1895700</v>
      </c>
    </row>
    <row r="16" spans="1:5" ht="30">
      <c r="A16" s="72" t="s">
        <v>800</v>
      </c>
      <c r="B16" s="44">
        <v>1</v>
      </c>
      <c r="C16" s="93">
        <v>985700</v>
      </c>
      <c r="D16" s="93">
        <v>580100</v>
      </c>
      <c r="E16" s="94">
        <f t="shared" si="0"/>
        <v>1565800</v>
      </c>
    </row>
    <row r="17" spans="1:5">
      <c r="A17" s="72" t="s">
        <v>801</v>
      </c>
      <c r="B17" s="44">
        <v>1</v>
      </c>
      <c r="C17" s="93">
        <v>7377800</v>
      </c>
      <c r="D17" s="93">
        <v>1526200</v>
      </c>
      <c r="E17" s="94">
        <f t="shared" si="0"/>
        <v>8904000</v>
      </c>
    </row>
    <row r="18" spans="1:5">
      <c r="A18" s="72" t="s">
        <v>802</v>
      </c>
      <c r="B18" s="44">
        <v>1</v>
      </c>
      <c r="C18" s="93">
        <v>1679500</v>
      </c>
      <c r="D18" s="93">
        <v>347700</v>
      </c>
      <c r="E18" s="94">
        <f t="shared" si="0"/>
        <v>2027200</v>
      </c>
    </row>
    <row r="19" spans="1:5">
      <c r="A19" s="72" t="s">
        <v>803</v>
      </c>
      <c r="B19" s="44">
        <v>1</v>
      </c>
      <c r="C19" s="93">
        <v>1046400</v>
      </c>
      <c r="D19" s="93">
        <v>212600</v>
      </c>
      <c r="E19" s="94">
        <f t="shared" si="0"/>
        <v>1259000</v>
      </c>
    </row>
    <row r="20" spans="1:5">
      <c r="A20" s="72" t="s">
        <v>804</v>
      </c>
      <c r="B20" s="44">
        <v>1</v>
      </c>
      <c r="C20" s="93">
        <v>53200</v>
      </c>
      <c r="D20" s="93">
        <v>182100</v>
      </c>
      <c r="E20" s="94">
        <f t="shared" si="0"/>
        <v>235300</v>
      </c>
    </row>
    <row r="21" spans="1:5">
      <c r="A21" s="72" t="s">
        <v>805</v>
      </c>
      <c r="B21" s="44">
        <v>1</v>
      </c>
      <c r="C21" s="93">
        <v>2712000</v>
      </c>
      <c r="D21" s="93">
        <v>721500</v>
      </c>
      <c r="E21" s="94">
        <f t="shared" si="0"/>
        <v>3433500</v>
      </c>
    </row>
    <row r="22" spans="1:5">
      <c r="A22" s="72" t="s">
        <v>806</v>
      </c>
      <c r="B22" s="44">
        <v>1</v>
      </c>
      <c r="C22" s="93">
        <v>3626800</v>
      </c>
      <c r="D22" s="93">
        <v>709700</v>
      </c>
      <c r="E22" s="94">
        <f t="shared" si="0"/>
        <v>4336500</v>
      </c>
    </row>
    <row r="23" spans="1:5">
      <c r="A23" s="72" t="s">
        <v>807</v>
      </c>
      <c r="B23" s="44">
        <v>1</v>
      </c>
      <c r="C23" s="93">
        <v>4266400</v>
      </c>
      <c r="D23" s="93">
        <v>866800</v>
      </c>
      <c r="E23" s="94">
        <f t="shared" si="0"/>
        <v>5133200</v>
      </c>
    </row>
    <row r="24" spans="1:5">
      <c r="A24" s="72" t="s">
        <v>808</v>
      </c>
      <c r="B24" s="44">
        <v>1</v>
      </c>
      <c r="C24" s="93">
        <v>1703800</v>
      </c>
      <c r="D24" s="93">
        <v>346200</v>
      </c>
      <c r="E24" s="94">
        <f t="shared" si="0"/>
        <v>2050000</v>
      </c>
    </row>
    <row r="25" spans="1:5">
      <c r="A25" s="72" t="s">
        <v>809</v>
      </c>
      <c r="B25" s="44">
        <v>1</v>
      </c>
      <c r="C25" s="93">
        <v>15799000</v>
      </c>
      <c r="D25" s="93">
        <v>3272500</v>
      </c>
      <c r="E25" s="94">
        <f t="shared" si="0"/>
        <v>19071500</v>
      </c>
    </row>
    <row r="26" spans="1:5">
      <c r="A26" s="72" t="s">
        <v>810</v>
      </c>
      <c r="B26" s="44">
        <v>1</v>
      </c>
      <c r="C26" s="93">
        <v>4634100</v>
      </c>
      <c r="D26" s="93">
        <v>1110300</v>
      </c>
      <c r="E26" s="94">
        <f t="shared" si="0"/>
        <v>5744400</v>
      </c>
    </row>
    <row r="27" spans="1:5">
      <c r="A27" s="72" t="s">
        <v>811</v>
      </c>
      <c r="B27" s="44">
        <v>1</v>
      </c>
      <c r="C27" s="93">
        <v>323600</v>
      </c>
      <c r="D27" s="93">
        <v>253600</v>
      </c>
      <c r="E27" s="94">
        <f t="shared" si="0"/>
        <v>577200</v>
      </c>
    </row>
    <row r="28" spans="1:5">
      <c r="A28" s="72" t="s">
        <v>812</v>
      </c>
      <c r="B28" s="44">
        <v>1</v>
      </c>
      <c r="C28" s="93">
        <v>434600</v>
      </c>
      <c r="D28" s="93">
        <v>90700</v>
      </c>
      <c r="E28" s="94">
        <f t="shared" si="0"/>
        <v>525300</v>
      </c>
    </row>
    <row r="29" spans="1:5">
      <c r="A29" s="72" t="s">
        <v>813</v>
      </c>
      <c r="B29" s="44">
        <v>1</v>
      </c>
      <c r="C29" s="93">
        <v>474300</v>
      </c>
      <c r="D29" s="93">
        <v>97200</v>
      </c>
      <c r="E29" s="94">
        <f t="shared" si="0"/>
        <v>571500</v>
      </c>
    </row>
    <row r="30" spans="1:5">
      <c r="A30" s="72" t="s">
        <v>814</v>
      </c>
      <c r="B30" s="44">
        <v>1</v>
      </c>
      <c r="C30" s="93">
        <v>14475900</v>
      </c>
      <c r="D30" s="93">
        <v>2913700</v>
      </c>
      <c r="E30" s="94">
        <f t="shared" si="0"/>
        <v>17389600</v>
      </c>
    </row>
    <row r="31" spans="1:5" ht="30">
      <c r="A31" s="72" t="s">
        <v>815</v>
      </c>
      <c r="B31" s="44">
        <v>1</v>
      </c>
      <c r="C31" s="93">
        <v>725000</v>
      </c>
      <c r="D31" s="93">
        <v>140400</v>
      </c>
      <c r="E31" s="94">
        <f t="shared" si="0"/>
        <v>865400</v>
      </c>
    </row>
    <row r="32" spans="1:5">
      <c r="A32" s="72" t="s">
        <v>816</v>
      </c>
      <c r="B32" s="44">
        <v>1</v>
      </c>
      <c r="C32" s="93">
        <v>503300</v>
      </c>
      <c r="D32" s="93">
        <v>94900</v>
      </c>
      <c r="E32" s="94">
        <f t="shared" si="0"/>
        <v>598200</v>
      </c>
    </row>
    <row r="33" spans="1:5">
      <c r="A33" s="72" t="s">
        <v>817</v>
      </c>
      <c r="B33" s="44">
        <v>1</v>
      </c>
      <c r="C33" s="93">
        <v>62500</v>
      </c>
      <c r="D33" s="93">
        <v>12600</v>
      </c>
      <c r="E33" s="94">
        <f t="shared" si="0"/>
        <v>75100</v>
      </c>
    </row>
    <row r="34" spans="1:5">
      <c r="A34" s="72" t="s">
        <v>818</v>
      </c>
      <c r="B34" s="44">
        <v>1</v>
      </c>
      <c r="C34" s="93">
        <v>103200</v>
      </c>
      <c r="D34" s="93">
        <v>21300</v>
      </c>
      <c r="E34" s="94">
        <f t="shared" si="0"/>
        <v>124500</v>
      </c>
    </row>
    <row r="35" spans="1:5">
      <c r="A35" s="72" t="s">
        <v>819</v>
      </c>
      <c r="B35" s="44">
        <v>1</v>
      </c>
      <c r="C35" s="93">
        <v>321100</v>
      </c>
      <c r="D35" s="93">
        <v>68300</v>
      </c>
      <c r="E35" s="94">
        <f t="shared" si="0"/>
        <v>389400</v>
      </c>
    </row>
    <row r="36" spans="1:5">
      <c r="A36" s="72" t="s">
        <v>820</v>
      </c>
      <c r="B36" s="44">
        <v>1</v>
      </c>
      <c r="C36" s="93">
        <v>742300</v>
      </c>
      <c r="D36" s="93">
        <v>152300</v>
      </c>
      <c r="E36" s="94">
        <f t="shared" si="0"/>
        <v>894600</v>
      </c>
    </row>
    <row r="37" spans="1:5">
      <c r="A37" s="72" t="s">
        <v>821</v>
      </c>
      <c r="B37" s="44">
        <v>1</v>
      </c>
      <c r="C37" s="93">
        <v>12891000</v>
      </c>
      <c r="D37" s="93">
        <v>2594600</v>
      </c>
      <c r="E37" s="94">
        <f t="shared" si="0"/>
        <v>15485600</v>
      </c>
    </row>
    <row r="38" spans="1:5">
      <c r="A38" s="72" t="s">
        <v>822</v>
      </c>
      <c r="B38" s="44">
        <v>1</v>
      </c>
      <c r="C38" s="93">
        <v>1043500</v>
      </c>
      <c r="D38" s="93">
        <v>206000</v>
      </c>
      <c r="E38" s="94">
        <f t="shared" si="0"/>
        <v>1249500</v>
      </c>
    </row>
    <row r="39" spans="1:5">
      <c r="A39" s="72" t="s">
        <v>823</v>
      </c>
      <c r="B39" s="44">
        <v>1</v>
      </c>
      <c r="C39" s="93">
        <v>3054700</v>
      </c>
      <c r="D39" s="93">
        <v>626400</v>
      </c>
      <c r="E39" s="94">
        <f t="shared" si="0"/>
        <v>3681100</v>
      </c>
    </row>
    <row r="40" spans="1:5">
      <c r="A40" s="72" t="s">
        <v>824</v>
      </c>
      <c r="B40" s="44">
        <v>1</v>
      </c>
      <c r="C40" s="93">
        <v>710400</v>
      </c>
      <c r="D40" s="93">
        <v>128200</v>
      </c>
      <c r="E40" s="94">
        <f t="shared" si="0"/>
        <v>838600</v>
      </c>
    </row>
    <row r="41" spans="1:5">
      <c r="A41" s="72" t="s">
        <v>825</v>
      </c>
      <c r="B41" s="44">
        <v>1</v>
      </c>
      <c r="C41" s="93">
        <v>1071800</v>
      </c>
      <c r="D41" s="93">
        <v>180300</v>
      </c>
      <c r="E41" s="94">
        <f t="shared" si="0"/>
        <v>1252100</v>
      </c>
    </row>
    <row r="42" spans="1:5">
      <c r="A42" s="72" t="s">
        <v>826</v>
      </c>
      <c r="B42" s="44">
        <v>1</v>
      </c>
      <c r="C42" s="93">
        <v>217900</v>
      </c>
      <c r="D42" s="93">
        <v>56400</v>
      </c>
      <c r="E42" s="94">
        <f t="shared" si="0"/>
        <v>274300</v>
      </c>
    </row>
    <row r="43" spans="1:5">
      <c r="A43" s="72" t="s">
        <v>827</v>
      </c>
      <c r="B43" s="44">
        <v>1</v>
      </c>
      <c r="C43" s="93">
        <v>166700</v>
      </c>
      <c r="D43" s="93">
        <v>31700</v>
      </c>
      <c r="E43" s="94">
        <f t="shared" si="0"/>
        <v>198400</v>
      </c>
    </row>
    <row r="44" spans="1:5">
      <c r="A44" s="72" t="s">
        <v>828</v>
      </c>
      <c r="B44" s="44">
        <v>1</v>
      </c>
      <c r="C44" s="93">
        <v>167200</v>
      </c>
      <c r="D44" s="93">
        <v>33700</v>
      </c>
      <c r="E44" s="94">
        <f t="shared" si="0"/>
        <v>200900</v>
      </c>
    </row>
    <row r="45" spans="1:5">
      <c r="A45" s="72" t="s">
        <v>829</v>
      </c>
      <c r="B45" s="44">
        <v>1</v>
      </c>
      <c r="C45" s="93">
        <v>386300</v>
      </c>
      <c r="D45" s="93">
        <v>79200</v>
      </c>
      <c r="E45" s="94">
        <f t="shared" si="0"/>
        <v>465500</v>
      </c>
    </row>
    <row r="46" spans="1:5">
      <c r="A46" s="72" t="s">
        <v>830</v>
      </c>
      <c r="B46" s="44">
        <v>1</v>
      </c>
      <c r="C46" s="93">
        <v>223300</v>
      </c>
      <c r="D46" s="93">
        <v>47200</v>
      </c>
      <c r="E46" s="94">
        <f t="shared" si="0"/>
        <v>270500</v>
      </c>
    </row>
    <row r="47" spans="1:5">
      <c r="A47" s="72" t="s">
        <v>831</v>
      </c>
      <c r="B47" s="44">
        <v>1</v>
      </c>
      <c r="C47" s="93">
        <v>175700</v>
      </c>
      <c r="D47" s="93">
        <v>36100</v>
      </c>
      <c r="E47" s="94">
        <f t="shared" si="0"/>
        <v>211800</v>
      </c>
    </row>
    <row r="48" spans="1:5">
      <c r="A48" s="72" t="s">
        <v>832</v>
      </c>
      <c r="B48" s="44">
        <v>1</v>
      </c>
      <c r="C48" s="93">
        <v>132500</v>
      </c>
      <c r="D48" s="93">
        <v>26200</v>
      </c>
      <c r="E48" s="94">
        <f t="shared" si="0"/>
        <v>158700</v>
      </c>
    </row>
    <row r="49" spans="1:5">
      <c r="A49" s="72" t="s">
        <v>833</v>
      </c>
      <c r="B49" s="44">
        <v>1</v>
      </c>
      <c r="C49" s="93">
        <v>150300</v>
      </c>
      <c r="D49" s="93">
        <v>29600</v>
      </c>
      <c r="E49" s="94">
        <f t="shared" si="0"/>
        <v>179900</v>
      </c>
    </row>
    <row r="50" spans="1:5">
      <c r="A50" s="72" t="s">
        <v>834</v>
      </c>
      <c r="B50" s="44">
        <v>1</v>
      </c>
      <c r="C50" s="93">
        <v>363200</v>
      </c>
      <c r="D50" s="93">
        <v>42100</v>
      </c>
      <c r="E50" s="94">
        <f t="shared" si="0"/>
        <v>405300</v>
      </c>
    </row>
    <row r="51" spans="1:5">
      <c r="A51" s="72" t="s">
        <v>835</v>
      </c>
      <c r="B51" s="44">
        <v>1</v>
      </c>
      <c r="C51" s="93">
        <v>6036100</v>
      </c>
      <c r="D51" s="93">
        <v>1250700</v>
      </c>
      <c r="E51" s="94">
        <f t="shared" si="0"/>
        <v>7286800</v>
      </c>
    </row>
    <row r="52" spans="1:5">
      <c r="A52" s="72" t="s">
        <v>836</v>
      </c>
      <c r="B52" s="44">
        <v>1</v>
      </c>
      <c r="C52" s="93">
        <v>104000</v>
      </c>
      <c r="D52" s="93">
        <v>22000</v>
      </c>
      <c r="E52" s="94">
        <f t="shared" si="0"/>
        <v>126000</v>
      </c>
    </row>
    <row r="53" spans="1:5">
      <c r="A53" s="72" t="s">
        <v>837</v>
      </c>
      <c r="B53" s="44">
        <v>1</v>
      </c>
      <c r="C53" s="93">
        <v>448000</v>
      </c>
      <c r="D53" s="93">
        <v>94600</v>
      </c>
      <c r="E53" s="94">
        <f t="shared" si="0"/>
        <v>542600</v>
      </c>
    </row>
    <row r="54" spans="1:5">
      <c r="A54" s="72" t="s">
        <v>838</v>
      </c>
      <c r="B54" s="44">
        <v>1</v>
      </c>
      <c r="C54" s="93">
        <v>336700</v>
      </c>
      <c r="D54" s="93">
        <v>68500</v>
      </c>
      <c r="E54" s="94">
        <f t="shared" si="0"/>
        <v>405200</v>
      </c>
    </row>
    <row r="55" spans="1:5">
      <c r="A55" s="72" t="s">
        <v>839</v>
      </c>
      <c r="B55" s="44">
        <v>1</v>
      </c>
      <c r="C55" s="93">
        <v>1032200</v>
      </c>
      <c r="D55" s="93">
        <v>1953600</v>
      </c>
      <c r="E55" s="94">
        <f t="shared" si="0"/>
        <v>2985800</v>
      </c>
    </row>
    <row r="56" spans="1:5">
      <c r="A56" s="72" t="s">
        <v>840</v>
      </c>
      <c r="B56" s="44">
        <v>1</v>
      </c>
      <c r="C56" s="93">
        <v>1004300</v>
      </c>
      <c r="D56" s="93">
        <v>2009400</v>
      </c>
      <c r="E56" s="94">
        <f t="shared" si="0"/>
        <v>3013700</v>
      </c>
    </row>
    <row r="57" spans="1:5">
      <c r="A57" s="72" t="s">
        <v>841</v>
      </c>
      <c r="B57" s="44">
        <v>1</v>
      </c>
      <c r="C57" s="93">
        <v>976400</v>
      </c>
      <c r="D57" s="93">
        <v>56900</v>
      </c>
      <c r="E57" s="94">
        <f t="shared" si="0"/>
        <v>1033300</v>
      </c>
    </row>
    <row r="58" spans="1:5">
      <c r="A58" s="72" t="s">
        <v>842</v>
      </c>
      <c r="B58" s="44">
        <v>1</v>
      </c>
      <c r="C58" s="93">
        <v>785800</v>
      </c>
      <c r="D58" s="93">
        <v>156600</v>
      </c>
      <c r="E58" s="94">
        <f t="shared" si="0"/>
        <v>942400</v>
      </c>
    </row>
    <row r="59" spans="1:5">
      <c r="A59" s="72" t="s">
        <v>843</v>
      </c>
      <c r="B59" s="44">
        <v>1</v>
      </c>
      <c r="C59" s="93">
        <v>4075600</v>
      </c>
      <c r="D59" s="93">
        <v>836200</v>
      </c>
      <c r="E59" s="94">
        <f t="shared" si="0"/>
        <v>4911800</v>
      </c>
    </row>
    <row r="60" spans="1:5">
      <c r="A60" s="72" t="s">
        <v>844</v>
      </c>
      <c r="B60" s="44">
        <v>1</v>
      </c>
      <c r="C60" s="93">
        <v>607500</v>
      </c>
      <c r="D60" s="93">
        <v>3546000</v>
      </c>
      <c r="E60" s="94">
        <f t="shared" si="0"/>
        <v>4153500</v>
      </c>
    </row>
    <row r="61" spans="1:5">
      <c r="A61" s="72" t="s">
        <v>845</v>
      </c>
      <c r="B61" s="44">
        <v>1</v>
      </c>
      <c r="C61" s="93">
        <v>151900</v>
      </c>
      <c r="D61" s="93">
        <v>30300</v>
      </c>
      <c r="E61" s="94">
        <f t="shared" si="0"/>
        <v>182200</v>
      </c>
    </row>
    <row r="62" spans="1:5">
      <c r="A62" s="72" t="s">
        <v>846</v>
      </c>
      <c r="B62" s="44">
        <v>1</v>
      </c>
      <c r="C62" s="93">
        <v>804700</v>
      </c>
      <c r="D62" s="93">
        <v>189200</v>
      </c>
      <c r="E62" s="94">
        <f t="shared" si="0"/>
        <v>993900</v>
      </c>
    </row>
    <row r="63" spans="1:5">
      <c r="A63" s="72" t="s">
        <v>847</v>
      </c>
      <c r="B63" s="44">
        <v>1</v>
      </c>
      <c r="C63" s="93">
        <v>578700</v>
      </c>
      <c r="D63" s="93">
        <v>400600</v>
      </c>
      <c r="E63" s="94">
        <f t="shared" si="0"/>
        <v>979300</v>
      </c>
    </row>
    <row r="64" spans="1:5">
      <c r="A64" s="72" t="s">
        <v>848</v>
      </c>
      <c r="B64" s="44">
        <v>1</v>
      </c>
      <c r="C64" s="93">
        <v>527000</v>
      </c>
      <c r="D64" s="93">
        <v>364400</v>
      </c>
      <c r="E64" s="94">
        <f t="shared" si="0"/>
        <v>891400</v>
      </c>
    </row>
    <row r="65" spans="1:5">
      <c r="A65" s="72" t="s">
        <v>849</v>
      </c>
      <c r="B65" s="44">
        <v>1</v>
      </c>
      <c r="C65" s="93">
        <v>499700</v>
      </c>
      <c r="D65" s="93">
        <v>105500</v>
      </c>
      <c r="E65" s="94">
        <f t="shared" si="0"/>
        <v>605200</v>
      </c>
    </row>
    <row r="66" spans="1:5">
      <c r="A66" s="72" t="s">
        <v>850</v>
      </c>
      <c r="B66" s="44">
        <v>1</v>
      </c>
      <c r="C66" s="93">
        <v>379300</v>
      </c>
      <c r="D66" s="93">
        <v>275800</v>
      </c>
      <c r="E66" s="94">
        <f t="shared" si="0"/>
        <v>655100</v>
      </c>
    </row>
    <row r="67" spans="1:5" ht="30">
      <c r="A67" s="72" t="s">
        <v>851</v>
      </c>
      <c r="B67" s="44">
        <v>1</v>
      </c>
      <c r="C67" s="93">
        <v>1193300</v>
      </c>
      <c r="D67" s="93">
        <v>330100</v>
      </c>
      <c r="E67" s="94">
        <f t="shared" si="0"/>
        <v>1523400</v>
      </c>
    </row>
    <row r="68" spans="1:5">
      <c r="A68" s="72" t="s">
        <v>852</v>
      </c>
      <c r="B68" s="44">
        <v>1</v>
      </c>
      <c r="C68" s="93">
        <v>4531000</v>
      </c>
      <c r="D68" s="93">
        <v>846300</v>
      </c>
      <c r="E68" s="94">
        <f t="shared" si="0"/>
        <v>5377300</v>
      </c>
    </row>
    <row r="69" spans="1:5">
      <c r="A69" s="72" t="s">
        <v>853</v>
      </c>
      <c r="B69" s="44">
        <v>1</v>
      </c>
      <c r="C69" s="93">
        <v>276400</v>
      </c>
      <c r="D69" s="93">
        <v>54100</v>
      </c>
      <c r="E69" s="94">
        <f t="shared" ref="E69:E132" si="1">IFERROR(+C69+D69,"N/A")</f>
        <v>330500</v>
      </c>
    </row>
    <row r="70" spans="1:5">
      <c r="A70" s="72" t="s">
        <v>854</v>
      </c>
      <c r="B70" s="44">
        <v>1</v>
      </c>
      <c r="C70" s="93">
        <v>1123000</v>
      </c>
      <c r="D70" s="93">
        <v>232500</v>
      </c>
      <c r="E70" s="94">
        <f t="shared" si="1"/>
        <v>1355500</v>
      </c>
    </row>
    <row r="71" spans="1:5">
      <c r="A71" s="72" t="s">
        <v>855</v>
      </c>
      <c r="B71" s="44">
        <v>1</v>
      </c>
      <c r="C71" s="93">
        <v>4190500</v>
      </c>
      <c r="D71" s="93">
        <v>5035500</v>
      </c>
      <c r="E71" s="94">
        <f t="shared" si="1"/>
        <v>9226000</v>
      </c>
    </row>
    <row r="72" spans="1:5">
      <c r="A72" s="72" t="s">
        <v>856</v>
      </c>
      <c r="B72" s="44">
        <v>1</v>
      </c>
      <c r="C72" s="93">
        <v>203800</v>
      </c>
      <c r="D72" s="93">
        <v>41900</v>
      </c>
      <c r="E72" s="94">
        <f t="shared" si="1"/>
        <v>245700</v>
      </c>
    </row>
    <row r="73" spans="1:5">
      <c r="A73" s="72" t="s">
        <v>857</v>
      </c>
      <c r="B73" s="44">
        <v>1</v>
      </c>
      <c r="C73" s="93">
        <v>37000</v>
      </c>
      <c r="D73" s="93">
        <v>7700</v>
      </c>
      <c r="E73" s="94">
        <f t="shared" si="1"/>
        <v>44700</v>
      </c>
    </row>
    <row r="74" spans="1:5">
      <c r="A74" s="72" t="s">
        <v>858</v>
      </c>
      <c r="B74" s="44">
        <v>1</v>
      </c>
      <c r="C74" s="93">
        <v>166100</v>
      </c>
      <c r="D74" s="93">
        <v>33100</v>
      </c>
      <c r="E74" s="94">
        <f t="shared" si="1"/>
        <v>199200</v>
      </c>
    </row>
    <row r="75" spans="1:5">
      <c r="A75" s="72" t="s">
        <v>859</v>
      </c>
      <c r="B75" s="44">
        <v>1</v>
      </c>
      <c r="C75" s="93">
        <v>155000</v>
      </c>
      <c r="D75" s="93">
        <v>31000</v>
      </c>
      <c r="E75" s="94">
        <f t="shared" si="1"/>
        <v>186000</v>
      </c>
    </row>
    <row r="76" spans="1:5">
      <c r="A76" s="72" t="s">
        <v>860</v>
      </c>
      <c r="B76" s="44">
        <v>1</v>
      </c>
      <c r="C76" s="93">
        <v>292700</v>
      </c>
      <c r="D76" s="93">
        <v>59000</v>
      </c>
      <c r="E76" s="94">
        <f t="shared" si="1"/>
        <v>351700</v>
      </c>
    </row>
    <row r="77" spans="1:5">
      <c r="A77" s="72" t="s">
        <v>861</v>
      </c>
      <c r="B77" s="44">
        <v>1</v>
      </c>
      <c r="C77" s="93">
        <v>892200</v>
      </c>
      <c r="D77" s="93">
        <v>179600</v>
      </c>
      <c r="E77" s="94">
        <f t="shared" si="1"/>
        <v>1071800</v>
      </c>
    </row>
    <row r="78" spans="1:5">
      <c r="A78" s="72" t="s">
        <v>862</v>
      </c>
      <c r="B78" s="44">
        <v>1</v>
      </c>
      <c r="C78" s="93">
        <v>121500</v>
      </c>
      <c r="D78" s="93">
        <v>147200</v>
      </c>
      <c r="E78" s="94">
        <f t="shared" si="1"/>
        <v>268700</v>
      </c>
    </row>
    <row r="79" spans="1:5">
      <c r="A79" s="72" t="s">
        <v>863</v>
      </c>
      <c r="B79" s="44">
        <v>1</v>
      </c>
      <c r="C79" s="93">
        <v>416500</v>
      </c>
      <c r="D79" s="93">
        <v>80700</v>
      </c>
      <c r="E79" s="94">
        <f t="shared" si="1"/>
        <v>497200</v>
      </c>
    </row>
    <row r="80" spans="1:5">
      <c r="A80" s="72" t="s">
        <v>864</v>
      </c>
      <c r="B80" s="44">
        <v>1</v>
      </c>
      <c r="C80" s="93">
        <v>279700</v>
      </c>
      <c r="D80" s="93">
        <v>55200</v>
      </c>
      <c r="E80" s="94">
        <f t="shared" si="1"/>
        <v>334900</v>
      </c>
    </row>
    <row r="81" spans="1:5">
      <c r="A81" s="72" t="s">
        <v>865</v>
      </c>
      <c r="B81" s="44">
        <v>1</v>
      </c>
      <c r="C81" s="93">
        <v>489700</v>
      </c>
      <c r="D81" s="93">
        <v>93200</v>
      </c>
      <c r="E81" s="94">
        <f t="shared" si="1"/>
        <v>582900</v>
      </c>
    </row>
    <row r="82" spans="1:5" ht="30">
      <c r="A82" s="72" t="s">
        <v>866</v>
      </c>
      <c r="B82" s="44">
        <v>1</v>
      </c>
      <c r="C82" s="93">
        <v>196700</v>
      </c>
      <c r="D82" s="93">
        <v>149400</v>
      </c>
      <c r="E82" s="94">
        <f t="shared" si="1"/>
        <v>346100</v>
      </c>
    </row>
    <row r="83" spans="1:5">
      <c r="A83" s="72" t="s">
        <v>867</v>
      </c>
      <c r="B83" s="44">
        <v>1</v>
      </c>
      <c r="C83" s="93">
        <v>122600</v>
      </c>
      <c r="D83" s="93">
        <v>25700</v>
      </c>
      <c r="E83" s="94">
        <f t="shared" si="1"/>
        <v>148300</v>
      </c>
    </row>
    <row r="84" spans="1:5">
      <c r="A84" s="72" t="s">
        <v>868</v>
      </c>
      <c r="B84" s="44">
        <v>1</v>
      </c>
      <c r="C84" s="93">
        <v>87100</v>
      </c>
      <c r="D84" s="93">
        <v>18300</v>
      </c>
      <c r="E84" s="94">
        <f t="shared" si="1"/>
        <v>105400</v>
      </c>
    </row>
    <row r="85" spans="1:5">
      <c r="A85" s="72" t="s">
        <v>869</v>
      </c>
      <c r="B85" s="44">
        <v>1</v>
      </c>
      <c r="C85" s="93">
        <v>179100</v>
      </c>
      <c r="D85" s="93">
        <v>153700</v>
      </c>
      <c r="E85" s="94">
        <f t="shared" si="1"/>
        <v>332800</v>
      </c>
    </row>
    <row r="86" spans="1:5">
      <c r="A86" s="72" t="s">
        <v>870</v>
      </c>
      <c r="B86" s="44">
        <v>1</v>
      </c>
      <c r="C86" s="93">
        <v>295200</v>
      </c>
      <c r="D86" s="93">
        <v>60500</v>
      </c>
      <c r="E86" s="94">
        <f t="shared" si="1"/>
        <v>355700</v>
      </c>
    </row>
    <row r="87" spans="1:5">
      <c r="A87" s="72" t="s">
        <v>871</v>
      </c>
      <c r="B87" s="44">
        <v>1</v>
      </c>
      <c r="C87" s="93">
        <v>186200</v>
      </c>
      <c r="D87" s="93">
        <v>172400</v>
      </c>
      <c r="E87" s="94">
        <f t="shared" si="1"/>
        <v>358600</v>
      </c>
    </row>
    <row r="88" spans="1:5">
      <c r="A88" s="72" t="s">
        <v>872</v>
      </c>
      <c r="B88" s="44">
        <v>1</v>
      </c>
      <c r="C88" s="93">
        <v>790900</v>
      </c>
      <c r="D88" s="93">
        <v>159100</v>
      </c>
      <c r="E88" s="94">
        <f t="shared" si="1"/>
        <v>950000</v>
      </c>
    </row>
    <row r="89" spans="1:5">
      <c r="A89" s="72" t="s">
        <v>873</v>
      </c>
      <c r="B89" s="44">
        <v>1</v>
      </c>
      <c r="C89" s="93">
        <v>351000</v>
      </c>
      <c r="D89" s="93">
        <v>69300</v>
      </c>
      <c r="E89" s="94">
        <f t="shared" si="1"/>
        <v>420300</v>
      </c>
    </row>
    <row r="90" spans="1:5">
      <c r="A90" s="72" t="s">
        <v>874</v>
      </c>
      <c r="B90" s="44">
        <v>1</v>
      </c>
      <c r="C90" s="93">
        <v>699100</v>
      </c>
      <c r="D90" s="93">
        <v>116000</v>
      </c>
      <c r="E90" s="94">
        <f t="shared" si="1"/>
        <v>815100</v>
      </c>
    </row>
    <row r="91" spans="1:5">
      <c r="A91" s="72" t="s">
        <v>875</v>
      </c>
      <c r="B91" s="44">
        <v>1</v>
      </c>
      <c r="C91" s="93">
        <v>240200</v>
      </c>
      <c r="D91" s="93">
        <v>41600</v>
      </c>
      <c r="E91" s="94">
        <f t="shared" si="1"/>
        <v>281800</v>
      </c>
    </row>
    <row r="92" spans="1:5">
      <c r="A92" s="72" t="s">
        <v>876</v>
      </c>
      <c r="B92" s="44">
        <v>1</v>
      </c>
      <c r="C92" s="93">
        <v>358600</v>
      </c>
      <c r="D92" s="93">
        <v>70200</v>
      </c>
      <c r="E92" s="94">
        <f t="shared" si="1"/>
        <v>428800</v>
      </c>
    </row>
    <row r="93" spans="1:5">
      <c r="A93" s="72" t="s">
        <v>877</v>
      </c>
      <c r="B93" s="44">
        <v>1</v>
      </c>
      <c r="C93" s="93">
        <v>2217200</v>
      </c>
      <c r="D93" s="93">
        <v>442000</v>
      </c>
      <c r="E93" s="94">
        <f t="shared" si="1"/>
        <v>2659200</v>
      </c>
    </row>
    <row r="94" spans="1:5">
      <c r="A94" s="72" t="s">
        <v>878</v>
      </c>
      <c r="B94" s="44">
        <v>1</v>
      </c>
      <c r="C94" s="93">
        <v>46000</v>
      </c>
      <c r="D94" s="93">
        <v>9400</v>
      </c>
      <c r="E94" s="94">
        <f t="shared" si="1"/>
        <v>55400</v>
      </c>
    </row>
    <row r="95" spans="1:5">
      <c r="A95" s="72" t="s">
        <v>879</v>
      </c>
      <c r="B95" s="44">
        <v>1</v>
      </c>
      <c r="C95" s="93" t="s">
        <v>398</v>
      </c>
      <c r="D95" s="93" t="s">
        <v>398</v>
      </c>
      <c r="E95" s="94" t="str">
        <f t="shared" si="1"/>
        <v>N/A</v>
      </c>
    </row>
    <row r="96" spans="1:5">
      <c r="A96" s="72" t="s">
        <v>880</v>
      </c>
      <c r="B96" s="44">
        <v>1</v>
      </c>
      <c r="C96" s="93">
        <v>1230500</v>
      </c>
      <c r="D96" s="93">
        <v>259700</v>
      </c>
      <c r="E96" s="94">
        <f t="shared" si="1"/>
        <v>1490200</v>
      </c>
    </row>
    <row r="97" spans="1:5">
      <c r="A97" s="72" t="s">
        <v>881</v>
      </c>
      <c r="B97" s="44">
        <v>1</v>
      </c>
      <c r="C97" s="93">
        <v>233200</v>
      </c>
      <c r="D97" s="93">
        <v>50100</v>
      </c>
      <c r="E97" s="94">
        <f t="shared" si="1"/>
        <v>283300</v>
      </c>
    </row>
    <row r="98" spans="1:5">
      <c r="A98" s="72" t="s">
        <v>882</v>
      </c>
      <c r="B98" s="44">
        <v>1</v>
      </c>
      <c r="C98" s="93">
        <v>4665900</v>
      </c>
      <c r="D98" s="93">
        <v>886900</v>
      </c>
      <c r="E98" s="94">
        <f t="shared" si="1"/>
        <v>5552800</v>
      </c>
    </row>
    <row r="99" spans="1:5">
      <c r="A99" s="72" t="s">
        <v>883</v>
      </c>
      <c r="B99" s="44">
        <v>1</v>
      </c>
      <c r="C99" s="93">
        <v>1932500</v>
      </c>
      <c r="D99" s="93">
        <v>374300</v>
      </c>
      <c r="E99" s="94">
        <f t="shared" si="1"/>
        <v>2306800</v>
      </c>
    </row>
    <row r="100" spans="1:5">
      <c r="A100" s="72" t="s">
        <v>884</v>
      </c>
      <c r="B100" s="44">
        <v>1</v>
      </c>
      <c r="C100" s="93" t="s">
        <v>398</v>
      </c>
      <c r="D100" s="93">
        <v>744300</v>
      </c>
      <c r="E100" s="94" t="str">
        <f t="shared" si="1"/>
        <v>N/A</v>
      </c>
    </row>
    <row r="101" spans="1:5">
      <c r="A101" s="72" t="s">
        <v>885</v>
      </c>
      <c r="B101" s="44">
        <v>1</v>
      </c>
      <c r="C101" s="93">
        <v>124900</v>
      </c>
      <c r="D101" s="93">
        <v>24500</v>
      </c>
      <c r="E101" s="94">
        <f t="shared" si="1"/>
        <v>149400</v>
      </c>
    </row>
    <row r="102" spans="1:5">
      <c r="A102" s="72" t="s">
        <v>886</v>
      </c>
      <c r="B102" s="44">
        <v>1</v>
      </c>
      <c r="C102" s="93">
        <v>176100</v>
      </c>
      <c r="D102" s="93">
        <v>35100</v>
      </c>
      <c r="E102" s="94">
        <f t="shared" si="1"/>
        <v>211200</v>
      </c>
    </row>
    <row r="103" spans="1:5">
      <c r="A103" s="72" t="s">
        <v>887</v>
      </c>
      <c r="B103" s="44">
        <v>1</v>
      </c>
      <c r="C103" s="93">
        <v>150100</v>
      </c>
      <c r="D103" s="93">
        <v>30500</v>
      </c>
      <c r="E103" s="94">
        <f t="shared" si="1"/>
        <v>180600</v>
      </c>
    </row>
    <row r="104" spans="1:5">
      <c r="A104" s="72" t="s">
        <v>888</v>
      </c>
      <c r="B104" s="44">
        <v>1</v>
      </c>
      <c r="C104" s="93">
        <v>545800</v>
      </c>
      <c r="D104" s="93">
        <v>111000</v>
      </c>
      <c r="E104" s="94">
        <f t="shared" si="1"/>
        <v>656800</v>
      </c>
    </row>
    <row r="105" spans="1:5">
      <c r="A105" s="72" t="s">
        <v>889</v>
      </c>
      <c r="B105" s="44">
        <v>1</v>
      </c>
      <c r="C105" s="93">
        <v>341800</v>
      </c>
      <c r="D105" s="93">
        <v>66900</v>
      </c>
      <c r="E105" s="94">
        <f t="shared" si="1"/>
        <v>408700</v>
      </c>
    </row>
    <row r="106" spans="1:5" ht="16.5" customHeight="1">
      <c r="A106" s="138" t="s">
        <v>890</v>
      </c>
      <c r="B106" s="44">
        <v>1</v>
      </c>
      <c r="C106" s="93">
        <v>305600</v>
      </c>
      <c r="D106" s="93">
        <v>62000</v>
      </c>
      <c r="E106" s="94">
        <f t="shared" si="1"/>
        <v>367600</v>
      </c>
    </row>
    <row r="107" spans="1:5">
      <c r="A107" s="72" t="s">
        <v>891</v>
      </c>
      <c r="B107" s="44">
        <v>1</v>
      </c>
      <c r="C107" s="93">
        <v>976400</v>
      </c>
      <c r="D107" s="93">
        <v>1953600</v>
      </c>
      <c r="E107" s="94">
        <f t="shared" si="1"/>
        <v>2930000</v>
      </c>
    </row>
    <row r="108" spans="1:5">
      <c r="A108" s="72" t="s">
        <v>892</v>
      </c>
      <c r="B108" s="44">
        <v>1</v>
      </c>
      <c r="C108" s="93">
        <v>3332300</v>
      </c>
      <c r="D108" s="93">
        <v>670800</v>
      </c>
      <c r="E108" s="94">
        <f t="shared" si="1"/>
        <v>4003100</v>
      </c>
    </row>
    <row r="109" spans="1:5">
      <c r="A109" s="72" t="s">
        <v>893</v>
      </c>
      <c r="B109" s="44">
        <v>1</v>
      </c>
      <c r="C109" s="93">
        <v>369900</v>
      </c>
      <c r="D109" s="93">
        <v>74400</v>
      </c>
      <c r="E109" s="94">
        <f t="shared" si="1"/>
        <v>444300</v>
      </c>
    </row>
    <row r="110" spans="1:5">
      <c r="A110" s="72" t="s">
        <v>894</v>
      </c>
      <c r="B110" s="44">
        <v>1</v>
      </c>
      <c r="C110" s="93">
        <v>372500</v>
      </c>
      <c r="D110" s="93">
        <v>74900</v>
      </c>
      <c r="E110" s="94">
        <f t="shared" si="1"/>
        <v>447400</v>
      </c>
    </row>
    <row r="111" spans="1:5">
      <c r="A111" s="72" t="s">
        <v>895</v>
      </c>
      <c r="B111" s="44">
        <v>1</v>
      </c>
      <c r="C111" s="93">
        <v>707300</v>
      </c>
      <c r="D111" s="93">
        <v>142400</v>
      </c>
      <c r="E111" s="94">
        <f t="shared" si="1"/>
        <v>849700</v>
      </c>
    </row>
    <row r="112" spans="1:5">
      <c r="A112" s="72" t="s">
        <v>896</v>
      </c>
      <c r="B112" s="44">
        <v>1</v>
      </c>
      <c r="C112" s="93">
        <v>159500</v>
      </c>
      <c r="D112" s="93">
        <v>32000</v>
      </c>
      <c r="E112" s="94">
        <f t="shared" si="1"/>
        <v>191500</v>
      </c>
    </row>
    <row r="113" spans="1:5">
      <c r="A113" s="72" t="s">
        <v>897</v>
      </c>
      <c r="B113" s="44">
        <v>1</v>
      </c>
      <c r="C113" s="93">
        <v>139300</v>
      </c>
      <c r="D113" s="93">
        <v>28000</v>
      </c>
      <c r="E113" s="94">
        <f t="shared" si="1"/>
        <v>167300</v>
      </c>
    </row>
    <row r="114" spans="1:5">
      <c r="A114" s="72" t="s">
        <v>898</v>
      </c>
      <c r="B114" s="44">
        <v>1</v>
      </c>
      <c r="C114" s="93">
        <v>131100</v>
      </c>
      <c r="D114" s="93">
        <v>26400</v>
      </c>
      <c r="E114" s="94">
        <f t="shared" si="1"/>
        <v>157500</v>
      </c>
    </row>
    <row r="115" spans="1:5">
      <c r="A115" s="72" t="s">
        <v>899</v>
      </c>
      <c r="B115" s="44">
        <v>1</v>
      </c>
      <c r="C115" s="93">
        <v>26700</v>
      </c>
      <c r="D115" s="93">
        <v>35400</v>
      </c>
      <c r="E115" s="94">
        <f t="shared" si="1"/>
        <v>62100</v>
      </c>
    </row>
    <row r="116" spans="1:5">
      <c r="A116" s="72" t="s">
        <v>900</v>
      </c>
      <c r="B116" s="44">
        <v>1</v>
      </c>
      <c r="C116" s="93">
        <v>309100</v>
      </c>
      <c r="D116" s="93">
        <v>62100</v>
      </c>
      <c r="E116" s="94">
        <f t="shared" si="1"/>
        <v>371200</v>
      </c>
    </row>
    <row r="117" spans="1:5">
      <c r="A117" s="72" t="s">
        <v>901</v>
      </c>
      <c r="B117" s="44">
        <v>1</v>
      </c>
      <c r="C117" s="93">
        <v>861000</v>
      </c>
      <c r="D117" s="93">
        <v>173300</v>
      </c>
      <c r="E117" s="94">
        <f t="shared" si="1"/>
        <v>1034300</v>
      </c>
    </row>
    <row r="118" spans="1:5">
      <c r="A118" s="72" t="s">
        <v>902</v>
      </c>
      <c r="B118" s="44">
        <v>1</v>
      </c>
      <c r="C118" s="93">
        <v>1383400</v>
      </c>
      <c r="D118" s="93">
        <v>1014600</v>
      </c>
      <c r="E118" s="94">
        <f t="shared" si="1"/>
        <v>2398000</v>
      </c>
    </row>
    <row r="119" spans="1:5">
      <c r="A119" s="72" t="s">
        <v>903</v>
      </c>
      <c r="B119" s="44">
        <v>1</v>
      </c>
      <c r="C119" s="93">
        <v>1370000</v>
      </c>
      <c r="D119" s="93">
        <v>1004800</v>
      </c>
      <c r="E119" s="94">
        <f t="shared" si="1"/>
        <v>2374800</v>
      </c>
    </row>
    <row r="120" spans="1:5">
      <c r="A120" s="72" t="s">
        <v>904</v>
      </c>
      <c r="B120" s="44">
        <v>1</v>
      </c>
      <c r="C120" s="93">
        <v>589000</v>
      </c>
      <c r="D120" s="93">
        <v>118500</v>
      </c>
      <c r="E120" s="94">
        <f t="shared" si="1"/>
        <v>707500</v>
      </c>
    </row>
    <row r="121" spans="1:5">
      <c r="A121" s="72" t="s">
        <v>905</v>
      </c>
      <c r="B121" s="44">
        <v>1</v>
      </c>
      <c r="C121" s="93">
        <v>216100</v>
      </c>
      <c r="D121" s="93">
        <v>43500</v>
      </c>
      <c r="E121" s="94">
        <f t="shared" si="1"/>
        <v>259600</v>
      </c>
    </row>
    <row r="122" spans="1:5">
      <c r="A122" s="72" t="s">
        <v>906</v>
      </c>
      <c r="B122" s="44">
        <v>1</v>
      </c>
      <c r="C122" s="93">
        <v>8621500</v>
      </c>
      <c r="D122" s="93">
        <v>1783500</v>
      </c>
      <c r="E122" s="94">
        <f t="shared" si="1"/>
        <v>10405000</v>
      </c>
    </row>
    <row r="123" spans="1:5">
      <c r="A123" s="72" t="s">
        <v>907</v>
      </c>
      <c r="B123" s="44">
        <v>1</v>
      </c>
      <c r="C123" s="93">
        <v>82900</v>
      </c>
      <c r="D123" s="93">
        <v>17200</v>
      </c>
      <c r="E123" s="94">
        <f t="shared" si="1"/>
        <v>100100</v>
      </c>
    </row>
    <row r="124" spans="1:5">
      <c r="A124" s="72" t="s">
        <v>908</v>
      </c>
      <c r="B124" s="44">
        <v>1</v>
      </c>
      <c r="C124" s="93">
        <v>601700</v>
      </c>
      <c r="D124" s="93">
        <v>287200</v>
      </c>
      <c r="E124" s="94">
        <f t="shared" si="1"/>
        <v>888900</v>
      </c>
    </row>
    <row r="125" spans="1:5">
      <c r="A125" s="72" t="s">
        <v>909</v>
      </c>
      <c r="B125" s="44">
        <v>1</v>
      </c>
      <c r="C125" s="93">
        <v>199600</v>
      </c>
      <c r="D125" s="93">
        <v>40700</v>
      </c>
      <c r="E125" s="94">
        <f t="shared" si="1"/>
        <v>240300</v>
      </c>
    </row>
    <row r="126" spans="1:5">
      <c r="A126" s="72" t="s">
        <v>910</v>
      </c>
      <c r="B126" s="44">
        <v>1</v>
      </c>
      <c r="C126" s="93">
        <v>108600</v>
      </c>
      <c r="D126" s="93">
        <v>281800</v>
      </c>
      <c r="E126" s="94">
        <f t="shared" si="1"/>
        <v>390400</v>
      </c>
    </row>
    <row r="127" spans="1:5">
      <c r="A127" s="72" t="s">
        <v>911</v>
      </c>
      <c r="B127" s="44">
        <v>1</v>
      </c>
      <c r="C127" s="93">
        <v>4351600</v>
      </c>
      <c r="D127" s="93">
        <v>367800</v>
      </c>
      <c r="E127" s="94">
        <f t="shared" si="1"/>
        <v>4719400</v>
      </c>
    </row>
    <row r="128" spans="1:5">
      <c r="A128" s="72" t="s">
        <v>912</v>
      </c>
      <c r="B128" s="44">
        <v>1</v>
      </c>
      <c r="C128" s="93">
        <v>3513200</v>
      </c>
      <c r="D128" s="93">
        <v>713700</v>
      </c>
      <c r="E128" s="94">
        <f t="shared" si="1"/>
        <v>4226900</v>
      </c>
    </row>
    <row r="129" spans="1:5">
      <c r="A129" s="72" t="s">
        <v>913</v>
      </c>
      <c r="B129" s="44">
        <v>1</v>
      </c>
      <c r="C129" s="93">
        <v>1416500</v>
      </c>
      <c r="D129" s="93">
        <v>287900</v>
      </c>
      <c r="E129" s="94">
        <f t="shared" si="1"/>
        <v>1704400</v>
      </c>
    </row>
    <row r="130" spans="1:5">
      <c r="A130" s="72" t="s">
        <v>914</v>
      </c>
      <c r="B130" s="44">
        <v>1</v>
      </c>
      <c r="C130" s="93">
        <v>1234300</v>
      </c>
      <c r="D130" s="93">
        <v>1392100</v>
      </c>
      <c r="E130" s="94">
        <f t="shared" si="1"/>
        <v>2626400</v>
      </c>
    </row>
    <row r="131" spans="1:5">
      <c r="A131" s="72" t="s">
        <v>915</v>
      </c>
      <c r="B131" s="44">
        <v>1</v>
      </c>
      <c r="C131" s="93">
        <v>1482000</v>
      </c>
      <c r="D131" s="93">
        <v>355100</v>
      </c>
      <c r="E131" s="94">
        <f t="shared" si="1"/>
        <v>1837100</v>
      </c>
    </row>
    <row r="132" spans="1:5">
      <c r="A132" s="72" t="s">
        <v>916</v>
      </c>
      <c r="B132" s="44">
        <v>1</v>
      </c>
      <c r="C132" s="93">
        <v>155500</v>
      </c>
      <c r="D132" s="93">
        <v>35300</v>
      </c>
      <c r="E132" s="94">
        <f t="shared" si="1"/>
        <v>190800</v>
      </c>
    </row>
    <row r="133" spans="1:5">
      <c r="A133" s="72" t="s">
        <v>917</v>
      </c>
      <c r="B133" s="44">
        <v>1</v>
      </c>
      <c r="C133" s="93">
        <v>83900</v>
      </c>
      <c r="D133" s="93">
        <v>1457800</v>
      </c>
      <c r="E133" s="94">
        <f t="shared" ref="E133:E196" si="2">IFERROR(+C133+D133,"N/A")</f>
        <v>1541700</v>
      </c>
    </row>
    <row r="134" spans="1:5">
      <c r="A134" s="72" t="s">
        <v>918</v>
      </c>
      <c r="B134" s="44">
        <v>1</v>
      </c>
      <c r="C134" s="93">
        <v>92000</v>
      </c>
      <c r="D134" s="93">
        <v>591000</v>
      </c>
      <c r="E134" s="94">
        <f t="shared" si="2"/>
        <v>683000</v>
      </c>
    </row>
    <row r="135" spans="1:5">
      <c r="A135" s="72" t="s">
        <v>919</v>
      </c>
      <c r="B135" s="44">
        <v>1</v>
      </c>
      <c r="C135" s="93">
        <v>173500</v>
      </c>
      <c r="D135" s="93">
        <v>275800</v>
      </c>
      <c r="E135" s="94">
        <f t="shared" si="2"/>
        <v>449300</v>
      </c>
    </row>
    <row r="136" spans="1:5">
      <c r="A136" s="72" t="s">
        <v>920</v>
      </c>
      <c r="B136" s="44">
        <v>1</v>
      </c>
      <c r="C136" s="93">
        <v>558000</v>
      </c>
      <c r="D136" s="93">
        <v>409800</v>
      </c>
      <c r="E136" s="94">
        <f t="shared" si="2"/>
        <v>967800</v>
      </c>
    </row>
    <row r="137" spans="1:5">
      <c r="A137" s="72" t="s">
        <v>921</v>
      </c>
      <c r="B137" s="44">
        <v>1</v>
      </c>
      <c r="C137" s="93">
        <v>335600</v>
      </c>
      <c r="D137" s="93">
        <v>287200</v>
      </c>
      <c r="E137" s="94">
        <f t="shared" si="2"/>
        <v>622800</v>
      </c>
    </row>
    <row r="138" spans="1:5">
      <c r="A138" s="72" t="s">
        <v>922</v>
      </c>
      <c r="B138" s="44">
        <v>1</v>
      </c>
      <c r="C138" s="93">
        <v>812400</v>
      </c>
      <c r="D138" s="93">
        <v>165100</v>
      </c>
      <c r="E138" s="94">
        <f t="shared" si="2"/>
        <v>977500</v>
      </c>
    </row>
    <row r="139" spans="1:5">
      <c r="A139" s="72" t="s">
        <v>923</v>
      </c>
      <c r="B139" s="44">
        <v>1</v>
      </c>
      <c r="C139" s="93">
        <v>179900</v>
      </c>
      <c r="D139" s="93">
        <v>37000</v>
      </c>
      <c r="E139" s="94">
        <f t="shared" si="2"/>
        <v>216900</v>
      </c>
    </row>
    <row r="140" spans="1:5">
      <c r="A140" s="72" t="s">
        <v>924</v>
      </c>
      <c r="B140" s="44">
        <v>1</v>
      </c>
      <c r="C140" s="93">
        <v>1431700</v>
      </c>
      <c r="D140" s="93">
        <v>305100</v>
      </c>
      <c r="E140" s="94">
        <f t="shared" si="2"/>
        <v>1736800</v>
      </c>
    </row>
    <row r="141" spans="1:5">
      <c r="A141" s="72" t="s">
        <v>925</v>
      </c>
      <c r="B141" s="44">
        <v>1</v>
      </c>
      <c r="C141" s="93">
        <v>1270400</v>
      </c>
      <c r="D141" s="93">
        <v>260500</v>
      </c>
      <c r="E141" s="94">
        <f t="shared" si="2"/>
        <v>1530900</v>
      </c>
    </row>
    <row r="142" spans="1:5">
      <c r="A142" s="72" t="s">
        <v>926</v>
      </c>
      <c r="B142" s="44">
        <v>1</v>
      </c>
      <c r="C142" s="93">
        <v>186200</v>
      </c>
      <c r="D142" s="93">
        <v>289900</v>
      </c>
      <c r="E142" s="94">
        <f t="shared" si="2"/>
        <v>476100</v>
      </c>
    </row>
    <row r="143" spans="1:5">
      <c r="A143" s="72" t="s">
        <v>927</v>
      </c>
      <c r="B143" s="44">
        <v>1</v>
      </c>
      <c r="C143" s="93">
        <v>152200</v>
      </c>
      <c r="D143" s="93">
        <v>30100</v>
      </c>
      <c r="E143" s="94">
        <f t="shared" si="2"/>
        <v>182300</v>
      </c>
    </row>
    <row r="144" spans="1:5">
      <c r="A144" s="72" t="s">
        <v>928</v>
      </c>
      <c r="B144" s="44">
        <v>1</v>
      </c>
      <c r="C144" s="93">
        <v>743700</v>
      </c>
      <c r="D144" s="93">
        <v>152600</v>
      </c>
      <c r="E144" s="94">
        <f t="shared" si="2"/>
        <v>896300</v>
      </c>
    </row>
    <row r="145" spans="1:5">
      <c r="A145" s="72" t="s">
        <v>929</v>
      </c>
      <c r="B145" s="44">
        <v>1</v>
      </c>
      <c r="C145" s="93">
        <v>1433600</v>
      </c>
      <c r="D145" s="93">
        <v>258500</v>
      </c>
      <c r="E145" s="94">
        <f t="shared" si="2"/>
        <v>1692100</v>
      </c>
    </row>
    <row r="146" spans="1:5">
      <c r="A146" s="72" t="s">
        <v>930</v>
      </c>
      <c r="B146" s="44">
        <v>1</v>
      </c>
      <c r="C146" s="93">
        <v>1307100</v>
      </c>
      <c r="D146" s="93">
        <v>220100</v>
      </c>
      <c r="E146" s="94">
        <f t="shared" si="2"/>
        <v>1527200</v>
      </c>
    </row>
    <row r="147" spans="1:5">
      <c r="A147" s="72" t="s">
        <v>931</v>
      </c>
      <c r="B147" s="44">
        <v>1</v>
      </c>
      <c r="C147" s="93">
        <v>2670500</v>
      </c>
      <c r="D147" s="93">
        <v>1580500</v>
      </c>
      <c r="E147" s="94">
        <f t="shared" si="2"/>
        <v>4251000</v>
      </c>
    </row>
    <row r="148" spans="1:5">
      <c r="A148" s="72" t="s">
        <v>932</v>
      </c>
      <c r="B148" s="44">
        <v>1</v>
      </c>
      <c r="C148" s="93">
        <v>212000</v>
      </c>
      <c r="D148" s="93">
        <v>323700</v>
      </c>
      <c r="E148" s="94">
        <f t="shared" si="2"/>
        <v>535700</v>
      </c>
    </row>
    <row r="149" spans="1:5">
      <c r="A149" s="72" t="s">
        <v>933</v>
      </c>
      <c r="B149" s="44">
        <v>1</v>
      </c>
      <c r="C149" s="93">
        <v>471600</v>
      </c>
      <c r="D149" s="93">
        <v>94900</v>
      </c>
      <c r="E149" s="94">
        <f t="shared" si="2"/>
        <v>566500</v>
      </c>
    </row>
    <row r="150" spans="1:5">
      <c r="A150" s="72" t="s">
        <v>934</v>
      </c>
      <c r="B150" s="44">
        <v>1</v>
      </c>
      <c r="C150" s="93">
        <v>57800</v>
      </c>
      <c r="D150" s="93">
        <v>11800</v>
      </c>
      <c r="E150" s="94">
        <f t="shared" si="2"/>
        <v>69600</v>
      </c>
    </row>
    <row r="151" spans="1:5">
      <c r="A151" s="72" t="s">
        <v>935</v>
      </c>
      <c r="B151" s="44">
        <v>1</v>
      </c>
      <c r="C151" s="93">
        <v>136900</v>
      </c>
      <c r="D151" s="93">
        <v>28900</v>
      </c>
      <c r="E151" s="94">
        <f t="shared" si="2"/>
        <v>165800</v>
      </c>
    </row>
    <row r="152" spans="1:5">
      <c r="A152" s="72" t="s">
        <v>936</v>
      </c>
      <c r="B152" s="44">
        <v>1</v>
      </c>
      <c r="C152" s="93">
        <v>314000</v>
      </c>
      <c r="D152" s="93">
        <v>64400</v>
      </c>
      <c r="E152" s="94">
        <f t="shared" si="2"/>
        <v>378400</v>
      </c>
    </row>
    <row r="153" spans="1:5">
      <c r="A153" s="72" t="s">
        <v>937</v>
      </c>
      <c r="B153" s="44">
        <v>1</v>
      </c>
      <c r="C153" s="93">
        <v>3106500</v>
      </c>
      <c r="D153" s="93">
        <v>1580500</v>
      </c>
      <c r="E153" s="94">
        <f t="shared" si="2"/>
        <v>4687000</v>
      </c>
    </row>
    <row r="154" spans="1:5">
      <c r="A154" s="72" t="s">
        <v>938</v>
      </c>
      <c r="B154" s="44">
        <v>1</v>
      </c>
      <c r="C154" s="93">
        <v>1491900</v>
      </c>
      <c r="D154" s="93">
        <v>294700</v>
      </c>
      <c r="E154" s="94">
        <f t="shared" si="2"/>
        <v>1786600</v>
      </c>
    </row>
    <row r="155" spans="1:5">
      <c r="A155" s="72" t="s">
        <v>939</v>
      </c>
      <c r="B155" s="44">
        <v>1</v>
      </c>
      <c r="C155" s="93">
        <v>1527000</v>
      </c>
      <c r="D155" s="93">
        <v>296400</v>
      </c>
      <c r="E155" s="94">
        <f t="shared" si="2"/>
        <v>1823400</v>
      </c>
    </row>
    <row r="156" spans="1:5">
      <c r="A156" s="72" t="s">
        <v>940</v>
      </c>
      <c r="B156" s="44">
        <v>1</v>
      </c>
      <c r="C156" s="93">
        <v>1493400</v>
      </c>
      <c r="D156" s="93">
        <v>309500</v>
      </c>
      <c r="E156" s="94">
        <f t="shared" si="2"/>
        <v>1802900</v>
      </c>
    </row>
    <row r="157" spans="1:5">
      <c r="A157" s="72" t="s">
        <v>941</v>
      </c>
      <c r="B157" s="44">
        <v>1</v>
      </c>
      <c r="C157" s="93">
        <v>1596500</v>
      </c>
      <c r="D157" s="93">
        <v>336900</v>
      </c>
      <c r="E157" s="94">
        <f t="shared" si="2"/>
        <v>1933400</v>
      </c>
    </row>
    <row r="158" spans="1:5">
      <c r="A158" s="72" t="s">
        <v>942</v>
      </c>
      <c r="B158" s="44">
        <v>1</v>
      </c>
      <c r="C158" s="93">
        <v>1051300</v>
      </c>
      <c r="D158" s="93">
        <v>221900</v>
      </c>
      <c r="E158" s="94">
        <f t="shared" si="2"/>
        <v>1273200</v>
      </c>
    </row>
    <row r="159" spans="1:5">
      <c r="A159" s="72" t="s">
        <v>943</v>
      </c>
      <c r="B159" s="44">
        <v>1</v>
      </c>
      <c r="C159" s="93">
        <v>2629800</v>
      </c>
      <c r="D159" s="93">
        <v>534300</v>
      </c>
      <c r="E159" s="94">
        <f t="shared" si="2"/>
        <v>3164100</v>
      </c>
    </row>
    <row r="160" spans="1:5">
      <c r="A160" s="72" t="s">
        <v>944</v>
      </c>
      <c r="B160" s="44">
        <v>1</v>
      </c>
      <c r="C160" s="93">
        <v>35800</v>
      </c>
      <c r="D160" s="93">
        <v>6800</v>
      </c>
      <c r="E160" s="94">
        <f t="shared" si="2"/>
        <v>42600</v>
      </c>
    </row>
    <row r="161" spans="1:5">
      <c r="A161" s="72" t="s">
        <v>945</v>
      </c>
      <c r="B161" s="44">
        <v>1</v>
      </c>
      <c r="C161" s="93">
        <v>316800</v>
      </c>
      <c r="D161" s="93">
        <v>63800</v>
      </c>
      <c r="E161" s="94">
        <f t="shared" si="2"/>
        <v>380600</v>
      </c>
    </row>
    <row r="162" spans="1:5">
      <c r="A162" s="72" t="s">
        <v>946</v>
      </c>
      <c r="B162" s="44">
        <v>1</v>
      </c>
      <c r="C162" s="93">
        <v>550900</v>
      </c>
      <c r="D162" s="93">
        <v>109800</v>
      </c>
      <c r="E162" s="94">
        <f t="shared" si="2"/>
        <v>660700</v>
      </c>
    </row>
    <row r="163" spans="1:5">
      <c r="A163" s="72" t="s">
        <v>947</v>
      </c>
      <c r="B163" s="44">
        <v>1</v>
      </c>
      <c r="C163" s="93">
        <v>441300</v>
      </c>
      <c r="D163" s="93">
        <v>88100</v>
      </c>
      <c r="E163" s="94">
        <f t="shared" si="2"/>
        <v>529400</v>
      </c>
    </row>
    <row r="164" spans="1:5">
      <c r="A164" s="72" t="s">
        <v>948</v>
      </c>
      <c r="B164" s="44">
        <v>1</v>
      </c>
      <c r="C164" s="93">
        <v>416900</v>
      </c>
      <c r="D164" s="93">
        <v>85600</v>
      </c>
      <c r="E164" s="94">
        <f t="shared" si="2"/>
        <v>502500</v>
      </c>
    </row>
    <row r="165" spans="1:5">
      <c r="A165" s="72" t="s">
        <v>949</v>
      </c>
      <c r="B165" s="44">
        <v>1</v>
      </c>
      <c r="C165" s="93">
        <v>401800</v>
      </c>
      <c r="D165" s="93">
        <v>569200</v>
      </c>
      <c r="E165" s="94">
        <f t="shared" si="2"/>
        <v>971000</v>
      </c>
    </row>
    <row r="166" spans="1:5">
      <c r="A166" s="72" t="s">
        <v>950</v>
      </c>
      <c r="B166" s="44">
        <v>1</v>
      </c>
      <c r="C166" s="93">
        <v>1652700</v>
      </c>
      <c r="D166" s="93">
        <v>329500</v>
      </c>
      <c r="E166" s="94">
        <f t="shared" si="2"/>
        <v>1982200</v>
      </c>
    </row>
    <row r="167" spans="1:5">
      <c r="A167" s="72" t="s">
        <v>951</v>
      </c>
      <c r="B167" s="44">
        <v>1</v>
      </c>
      <c r="C167" s="93">
        <v>1574200</v>
      </c>
      <c r="D167" s="93">
        <v>370200</v>
      </c>
      <c r="E167" s="94">
        <f t="shared" si="2"/>
        <v>1944400</v>
      </c>
    </row>
    <row r="168" spans="1:5">
      <c r="A168" s="72" t="s">
        <v>952</v>
      </c>
      <c r="B168" s="44">
        <v>1</v>
      </c>
      <c r="C168" s="93">
        <v>337900</v>
      </c>
      <c r="D168" s="93">
        <v>74000</v>
      </c>
      <c r="E168" s="94">
        <f t="shared" si="2"/>
        <v>411900</v>
      </c>
    </row>
    <row r="169" spans="1:5">
      <c r="A169" s="72" t="s">
        <v>953</v>
      </c>
      <c r="B169" s="44">
        <v>1</v>
      </c>
      <c r="C169" s="93">
        <v>488800</v>
      </c>
      <c r="D169" s="93">
        <v>106900</v>
      </c>
      <c r="E169" s="94">
        <f t="shared" si="2"/>
        <v>595700</v>
      </c>
    </row>
    <row r="170" spans="1:5">
      <c r="A170" s="72" t="s">
        <v>954</v>
      </c>
      <c r="B170" s="44">
        <v>1</v>
      </c>
      <c r="C170" s="93">
        <v>668100</v>
      </c>
      <c r="D170" s="93">
        <v>140900</v>
      </c>
      <c r="E170" s="94">
        <f t="shared" si="2"/>
        <v>809000</v>
      </c>
    </row>
    <row r="171" spans="1:5">
      <c r="A171" s="72" t="s">
        <v>955</v>
      </c>
      <c r="B171" s="44">
        <v>1</v>
      </c>
      <c r="C171" s="93">
        <v>449300</v>
      </c>
      <c r="D171" s="93">
        <v>93000</v>
      </c>
      <c r="E171" s="94">
        <f t="shared" si="2"/>
        <v>542300</v>
      </c>
    </row>
    <row r="172" spans="1:5">
      <c r="A172" s="72" t="s">
        <v>956</v>
      </c>
      <c r="B172" s="44">
        <v>1</v>
      </c>
      <c r="C172" s="93">
        <v>759400</v>
      </c>
      <c r="D172" s="93">
        <v>284500</v>
      </c>
      <c r="E172" s="94">
        <f t="shared" si="2"/>
        <v>1043900</v>
      </c>
    </row>
    <row r="173" spans="1:5">
      <c r="A173" s="72" t="s">
        <v>957</v>
      </c>
      <c r="B173" s="44">
        <v>1</v>
      </c>
      <c r="C173" s="93">
        <v>344100</v>
      </c>
      <c r="D173" s="93">
        <v>563600</v>
      </c>
      <c r="E173" s="94">
        <f t="shared" si="2"/>
        <v>907700</v>
      </c>
    </row>
    <row r="174" spans="1:5">
      <c r="A174" s="72" t="s">
        <v>958</v>
      </c>
      <c r="B174" s="44">
        <v>1</v>
      </c>
      <c r="C174" s="93">
        <v>435800</v>
      </c>
      <c r="D174" s="93">
        <v>85200</v>
      </c>
      <c r="E174" s="94">
        <f t="shared" si="2"/>
        <v>521000</v>
      </c>
    </row>
    <row r="175" spans="1:5" ht="30">
      <c r="A175" s="72" t="s">
        <v>959</v>
      </c>
      <c r="B175" s="44">
        <v>1</v>
      </c>
      <c r="C175" s="93">
        <v>867300</v>
      </c>
      <c r="D175" s="93">
        <v>179600</v>
      </c>
      <c r="E175" s="94">
        <f t="shared" si="2"/>
        <v>1046900</v>
      </c>
    </row>
    <row r="176" spans="1:5">
      <c r="A176" s="72" t="s">
        <v>960</v>
      </c>
      <c r="B176" s="44">
        <v>1</v>
      </c>
      <c r="C176" s="93">
        <v>3676200</v>
      </c>
      <c r="D176" s="93">
        <v>761300</v>
      </c>
      <c r="E176" s="94">
        <f t="shared" si="2"/>
        <v>4437500</v>
      </c>
    </row>
    <row r="177" spans="1:5" ht="30">
      <c r="A177" s="72" t="s">
        <v>961</v>
      </c>
      <c r="B177" s="44">
        <v>1</v>
      </c>
      <c r="C177" s="93">
        <v>1751700</v>
      </c>
      <c r="D177" s="93">
        <v>359400</v>
      </c>
      <c r="E177" s="94">
        <f t="shared" si="2"/>
        <v>2111100</v>
      </c>
    </row>
    <row r="178" spans="1:5" ht="30">
      <c r="A178" s="72" t="s">
        <v>962</v>
      </c>
      <c r="B178" s="44">
        <v>1</v>
      </c>
      <c r="C178" s="93">
        <v>891500</v>
      </c>
      <c r="D178" s="93">
        <v>184600</v>
      </c>
      <c r="E178" s="94">
        <f t="shared" si="2"/>
        <v>1076100</v>
      </c>
    </row>
    <row r="179" spans="1:5" ht="30">
      <c r="A179" s="72" t="s">
        <v>963</v>
      </c>
      <c r="B179" s="44">
        <v>1</v>
      </c>
      <c r="C179" s="93">
        <v>884600</v>
      </c>
      <c r="D179" s="93">
        <v>176400</v>
      </c>
      <c r="E179" s="94">
        <f t="shared" si="2"/>
        <v>1061000</v>
      </c>
    </row>
    <row r="180" spans="1:5" ht="30">
      <c r="A180" s="72" t="s">
        <v>964</v>
      </c>
      <c r="B180" s="44">
        <v>1</v>
      </c>
      <c r="C180" s="93">
        <v>1473600</v>
      </c>
      <c r="D180" s="93">
        <v>293900</v>
      </c>
      <c r="E180" s="94">
        <f t="shared" si="2"/>
        <v>1767500</v>
      </c>
    </row>
    <row r="181" spans="1:5">
      <c r="A181" s="72" t="s">
        <v>965</v>
      </c>
      <c r="B181" s="44">
        <v>1</v>
      </c>
      <c r="C181" s="93">
        <v>1896200</v>
      </c>
      <c r="D181" s="93">
        <v>381600</v>
      </c>
      <c r="E181" s="94">
        <f t="shared" si="2"/>
        <v>2277800</v>
      </c>
    </row>
    <row r="182" spans="1:5" ht="30">
      <c r="A182" s="72" t="s">
        <v>966</v>
      </c>
      <c r="B182" s="44">
        <v>1</v>
      </c>
      <c r="C182" s="93">
        <v>1371000</v>
      </c>
      <c r="D182" s="93">
        <v>276000</v>
      </c>
      <c r="E182" s="94">
        <f t="shared" si="2"/>
        <v>1647000</v>
      </c>
    </row>
    <row r="183" spans="1:5" ht="30">
      <c r="A183" s="72" t="s">
        <v>967</v>
      </c>
      <c r="B183" s="44">
        <v>1</v>
      </c>
      <c r="C183" s="93">
        <v>947100</v>
      </c>
      <c r="D183" s="93">
        <v>199500</v>
      </c>
      <c r="E183" s="94">
        <f t="shared" si="2"/>
        <v>1146600</v>
      </c>
    </row>
    <row r="184" spans="1:5" ht="30">
      <c r="A184" s="72" t="s">
        <v>968</v>
      </c>
      <c r="B184" s="44">
        <v>1</v>
      </c>
      <c r="C184" s="93">
        <v>1447500</v>
      </c>
      <c r="D184" s="93">
        <v>280300</v>
      </c>
      <c r="E184" s="94">
        <f t="shared" si="2"/>
        <v>1727800</v>
      </c>
    </row>
    <row r="185" spans="1:5">
      <c r="A185" s="72" t="s">
        <v>969</v>
      </c>
      <c r="B185" s="44">
        <v>1</v>
      </c>
      <c r="C185" s="93">
        <v>2696100</v>
      </c>
      <c r="D185" s="93">
        <v>532200</v>
      </c>
      <c r="E185" s="94">
        <f t="shared" si="2"/>
        <v>3228300</v>
      </c>
    </row>
    <row r="186" spans="1:5">
      <c r="A186" s="72" t="s">
        <v>970</v>
      </c>
      <c r="B186" s="44">
        <v>1</v>
      </c>
      <c r="C186" s="93">
        <v>55800</v>
      </c>
      <c r="D186" s="93">
        <v>413000</v>
      </c>
      <c r="E186" s="94">
        <f t="shared" si="2"/>
        <v>468800</v>
      </c>
    </row>
    <row r="187" spans="1:5">
      <c r="A187" s="72" t="s">
        <v>971</v>
      </c>
      <c r="B187" s="44">
        <v>1</v>
      </c>
      <c r="C187" s="93">
        <v>219900</v>
      </c>
      <c r="D187" s="93">
        <v>574600</v>
      </c>
      <c r="E187" s="94">
        <f t="shared" si="2"/>
        <v>794500</v>
      </c>
    </row>
    <row r="188" spans="1:5">
      <c r="A188" s="72" t="s">
        <v>972</v>
      </c>
      <c r="B188" s="44">
        <v>1</v>
      </c>
      <c r="C188" s="93">
        <v>416900</v>
      </c>
      <c r="D188" s="93">
        <v>87200</v>
      </c>
      <c r="E188" s="94">
        <f t="shared" si="2"/>
        <v>504100</v>
      </c>
    </row>
    <row r="189" spans="1:5">
      <c r="A189" s="72" t="s">
        <v>973</v>
      </c>
      <c r="B189" s="44">
        <v>1</v>
      </c>
      <c r="C189" s="93">
        <v>596800</v>
      </c>
      <c r="D189" s="93">
        <v>125900</v>
      </c>
      <c r="E189" s="94">
        <f t="shared" si="2"/>
        <v>722700</v>
      </c>
    </row>
    <row r="190" spans="1:5" ht="30">
      <c r="A190" s="72" t="s">
        <v>974</v>
      </c>
      <c r="B190" s="44">
        <v>1</v>
      </c>
      <c r="C190" s="93">
        <v>710900</v>
      </c>
      <c r="D190" s="93">
        <v>151400</v>
      </c>
      <c r="E190" s="94">
        <f t="shared" si="2"/>
        <v>862300</v>
      </c>
    </row>
    <row r="191" spans="1:5">
      <c r="A191" s="72" t="s">
        <v>975</v>
      </c>
      <c r="B191" s="44">
        <v>1</v>
      </c>
      <c r="C191" s="93">
        <v>1858100</v>
      </c>
      <c r="D191" s="93">
        <v>381100</v>
      </c>
      <c r="E191" s="94">
        <f t="shared" si="2"/>
        <v>2239200</v>
      </c>
    </row>
    <row r="192" spans="1:5">
      <c r="A192" s="72" t="s">
        <v>976</v>
      </c>
      <c r="B192" s="44">
        <v>1</v>
      </c>
      <c r="C192" s="93">
        <v>1443400</v>
      </c>
      <c r="D192" s="93">
        <v>287800</v>
      </c>
      <c r="E192" s="94">
        <f t="shared" si="2"/>
        <v>1731200</v>
      </c>
    </row>
    <row r="193" spans="1:5">
      <c r="A193" s="72" t="s">
        <v>977</v>
      </c>
      <c r="B193" s="44">
        <v>1</v>
      </c>
      <c r="C193" s="93">
        <v>553100</v>
      </c>
      <c r="D193" s="93">
        <v>111400</v>
      </c>
      <c r="E193" s="94">
        <f t="shared" si="2"/>
        <v>664500</v>
      </c>
    </row>
    <row r="194" spans="1:5">
      <c r="A194" s="72" t="s">
        <v>978</v>
      </c>
      <c r="B194" s="44">
        <v>1</v>
      </c>
      <c r="C194" s="93">
        <v>99500</v>
      </c>
      <c r="D194" s="93">
        <v>52900</v>
      </c>
      <c r="E194" s="94">
        <f t="shared" si="2"/>
        <v>152400</v>
      </c>
    </row>
    <row r="195" spans="1:5">
      <c r="A195" s="72" t="s">
        <v>979</v>
      </c>
      <c r="B195" s="44">
        <v>1</v>
      </c>
      <c r="C195" s="93">
        <v>304300</v>
      </c>
      <c r="D195" s="93">
        <v>50500</v>
      </c>
      <c r="E195" s="94">
        <f t="shared" si="2"/>
        <v>354800</v>
      </c>
    </row>
    <row r="196" spans="1:5">
      <c r="A196" s="72" t="s">
        <v>980</v>
      </c>
      <c r="B196" s="44">
        <v>1</v>
      </c>
      <c r="C196" s="93">
        <v>3121400</v>
      </c>
      <c r="D196" s="93">
        <v>540700</v>
      </c>
      <c r="E196" s="94">
        <f t="shared" si="2"/>
        <v>3662100</v>
      </c>
    </row>
    <row r="197" spans="1:5">
      <c r="A197" s="72" t="s">
        <v>981</v>
      </c>
      <c r="B197" s="44">
        <v>1</v>
      </c>
      <c r="C197" s="93">
        <v>301900</v>
      </c>
      <c r="D197" s="93">
        <v>59100</v>
      </c>
      <c r="E197" s="94">
        <f t="shared" ref="E197:E260" si="3">IFERROR(+C197+D197,"N/A")</f>
        <v>361000</v>
      </c>
    </row>
    <row r="198" spans="1:5">
      <c r="A198" s="72" t="s">
        <v>982</v>
      </c>
      <c r="B198" s="44">
        <v>1</v>
      </c>
      <c r="C198" s="93">
        <v>739300</v>
      </c>
      <c r="D198" s="93">
        <v>147400</v>
      </c>
      <c r="E198" s="94">
        <f t="shared" si="3"/>
        <v>886700</v>
      </c>
    </row>
    <row r="199" spans="1:5">
      <c r="A199" s="72" t="s">
        <v>983</v>
      </c>
      <c r="B199" s="44">
        <v>1</v>
      </c>
      <c r="C199" s="93">
        <v>722700</v>
      </c>
      <c r="D199" s="93">
        <v>146800</v>
      </c>
      <c r="E199" s="94">
        <f t="shared" si="3"/>
        <v>869500</v>
      </c>
    </row>
    <row r="200" spans="1:5">
      <c r="A200" s="72" t="s">
        <v>984</v>
      </c>
      <c r="B200" s="44">
        <v>1</v>
      </c>
      <c r="C200" s="93">
        <v>259500</v>
      </c>
      <c r="D200" s="93">
        <v>52800</v>
      </c>
      <c r="E200" s="94">
        <f t="shared" si="3"/>
        <v>312300</v>
      </c>
    </row>
    <row r="201" spans="1:5">
      <c r="A201" s="72" t="s">
        <v>985</v>
      </c>
      <c r="B201" s="44">
        <v>1</v>
      </c>
      <c r="C201" s="93">
        <v>72800</v>
      </c>
      <c r="D201" s="93">
        <v>15400</v>
      </c>
      <c r="E201" s="94">
        <f t="shared" si="3"/>
        <v>88200</v>
      </c>
    </row>
    <row r="202" spans="1:5">
      <c r="A202" s="72" t="s">
        <v>986</v>
      </c>
      <c r="B202" s="44">
        <v>1</v>
      </c>
      <c r="C202" s="93">
        <v>39100</v>
      </c>
      <c r="D202" s="93">
        <v>61300</v>
      </c>
      <c r="E202" s="94">
        <f t="shared" si="3"/>
        <v>100400</v>
      </c>
    </row>
    <row r="203" spans="1:5">
      <c r="A203" s="72" t="s">
        <v>987</v>
      </c>
      <c r="B203" s="44">
        <v>1</v>
      </c>
      <c r="C203" s="93">
        <v>312400</v>
      </c>
      <c r="D203" s="93">
        <v>59400</v>
      </c>
      <c r="E203" s="94">
        <f t="shared" si="3"/>
        <v>371800</v>
      </c>
    </row>
    <row r="204" spans="1:5">
      <c r="A204" s="72" t="s">
        <v>988</v>
      </c>
      <c r="B204" s="44">
        <v>1</v>
      </c>
      <c r="C204" s="93">
        <v>177700</v>
      </c>
      <c r="D204" s="93">
        <v>34400</v>
      </c>
      <c r="E204" s="94">
        <f t="shared" si="3"/>
        <v>212100</v>
      </c>
    </row>
    <row r="205" spans="1:5">
      <c r="A205" s="72" t="s">
        <v>989</v>
      </c>
      <c r="B205" s="44">
        <v>1</v>
      </c>
      <c r="C205" s="93">
        <v>165500</v>
      </c>
      <c r="D205" s="93">
        <v>32400</v>
      </c>
      <c r="E205" s="94">
        <f t="shared" si="3"/>
        <v>197900</v>
      </c>
    </row>
    <row r="206" spans="1:5">
      <c r="A206" s="72" t="s">
        <v>990</v>
      </c>
      <c r="B206" s="44">
        <v>1</v>
      </c>
      <c r="C206" s="93">
        <v>146500</v>
      </c>
      <c r="D206" s="93">
        <v>28800</v>
      </c>
      <c r="E206" s="94">
        <f t="shared" si="3"/>
        <v>175300</v>
      </c>
    </row>
    <row r="207" spans="1:5">
      <c r="A207" s="72" t="s">
        <v>991</v>
      </c>
      <c r="B207" s="44">
        <v>1</v>
      </c>
      <c r="C207" s="93">
        <v>142100</v>
      </c>
      <c r="D207" s="93">
        <v>28300</v>
      </c>
      <c r="E207" s="94">
        <f t="shared" si="3"/>
        <v>170400</v>
      </c>
    </row>
    <row r="208" spans="1:5" ht="30">
      <c r="A208" s="72" t="s">
        <v>992</v>
      </c>
      <c r="B208" s="44">
        <v>1</v>
      </c>
      <c r="C208" s="93">
        <v>326000</v>
      </c>
      <c r="D208" s="93">
        <v>66200</v>
      </c>
      <c r="E208" s="94">
        <f t="shared" si="3"/>
        <v>392200</v>
      </c>
    </row>
    <row r="209" spans="1:5" ht="30">
      <c r="A209" s="72" t="s">
        <v>993</v>
      </c>
      <c r="B209" s="44">
        <v>1</v>
      </c>
      <c r="C209" s="93">
        <v>774700</v>
      </c>
      <c r="D209" s="93">
        <v>157400</v>
      </c>
      <c r="E209" s="94">
        <f t="shared" si="3"/>
        <v>932100</v>
      </c>
    </row>
    <row r="210" spans="1:5">
      <c r="A210" s="72" t="s">
        <v>994</v>
      </c>
      <c r="B210" s="44">
        <v>1</v>
      </c>
      <c r="C210" s="93">
        <v>599100</v>
      </c>
      <c r="D210" s="93">
        <v>117300</v>
      </c>
      <c r="E210" s="94">
        <f t="shared" si="3"/>
        <v>716400</v>
      </c>
    </row>
    <row r="211" spans="1:5">
      <c r="A211" s="72" t="s">
        <v>995</v>
      </c>
      <c r="B211" s="44">
        <v>1</v>
      </c>
      <c r="C211" s="93">
        <v>539800</v>
      </c>
      <c r="D211" s="93">
        <v>109700</v>
      </c>
      <c r="E211" s="94">
        <f t="shared" si="3"/>
        <v>649500</v>
      </c>
    </row>
    <row r="212" spans="1:5">
      <c r="A212" s="72" t="s">
        <v>996</v>
      </c>
      <c r="B212" s="44">
        <v>1</v>
      </c>
      <c r="C212" s="93">
        <v>524000</v>
      </c>
      <c r="D212" s="93">
        <v>105400</v>
      </c>
      <c r="E212" s="94">
        <f t="shared" si="3"/>
        <v>629400</v>
      </c>
    </row>
    <row r="213" spans="1:5">
      <c r="A213" s="72" t="s">
        <v>997</v>
      </c>
      <c r="B213" s="44">
        <v>1</v>
      </c>
      <c r="C213" s="93">
        <v>506500</v>
      </c>
      <c r="D213" s="93">
        <v>102000</v>
      </c>
      <c r="E213" s="94">
        <f t="shared" si="3"/>
        <v>608500</v>
      </c>
    </row>
    <row r="214" spans="1:5" ht="30">
      <c r="A214" s="72" t="s">
        <v>998</v>
      </c>
      <c r="B214" s="44">
        <v>1</v>
      </c>
      <c r="C214" s="93">
        <v>457700</v>
      </c>
      <c r="D214" s="93">
        <v>92200</v>
      </c>
      <c r="E214" s="94">
        <f t="shared" si="3"/>
        <v>549900</v>
      </c>
    </row>
    <row r="215" spans="1:5" ht="30">
      <c r="A215" s="72" t="s">
        <v>999</v>
      </c>
      <c r="B215" s="44">
        <v>1</v>
      </c>
      <c r="C215" s="93">
        <v>474900</v>
      </c>
      <c r="D215" s="93">
        <v>95600</v>
      </c>
      <c r="E215" s="94">
        <f t="shared" si="3"/>
        <v>570500</v>
      </c>
    </row>
    <row r="216" spans="1:5" ht="30">
      <c r="A216" s="72" t="s">
        <v>1000</v>
      </c>
      <c r="B216" s="44">
        <v>1</v>
      </c>
      <c r="C216" s="93">
        <v>480400</v>
      </c>
      <c r="D216" s="93">
        <v>96700</v>
      </c>
      <c r="E216" s="94">
        <f t="shared" si="3"/>
        <v>577100</v>
      </c>
    </row>
    <row r="217" spans="1:5" ht="30">
      <c r="A217" s="72" t="s">
        <v>1001</v>
      </c>
      <c r="B217" s="44">
        <v>1</v>
      </c>
      <c r="C217" s="93">
        <v>469700</v>
      </c>
      <c r="D217" s="93">
        <v>94500</v>
      </c>
      <c r="E217" s="94">
        <f t="shared" si="3"/>
        <v>564200</v>
      </c>
    </row>
    <row r="218" spans="1:5">
      <c r="A218" s="72" t="s">
        <v>1002</v>
      </c>
      <c r="B218" s="44">
        <v>1</v>
      </c>
      <c r="C218" s="93">
        <v>467000</v>
      </c>
      <c r="D218" s="93">
        <v>94100</v>
      </c>
      <c r="E218" s="94">
        <f t="shared" si="3"/>
        <v>561100</v>
      </c>
    </row>
    <row r="219" spans="1:5">
      <c r="A219" s="72" t="s">
        <v>1003</v>
      </c>
      <c r="B219" s="44">
        <v>1</v>
      </c>
      <c r="C219" s="93">
        <v>1102800</v>
      </c>
      <c r="D219" s="93">
        <v>222000</v>
      </c>
      <c r="E219" s="94">
        <f t="shared" si="3"/>
        <v>1324800</v>
      </c>
    </row>
    <row r="220" spans="1:5">
      <c r="A220" s="72" t="s">
        <v>1004</v>
      </c>
      <c r="B220" s="44">
        <v>1</v>
      </c>
      <c r="C220" s="93">
        <v>537700</v>
      </c>
      <c r="D220" s="93">
        <v>108100</v>
      </c>
      <c r="E220" s="94">
        <f t="shared" si="3"/>
        <v>645800</v>
      </c>
    </row>
    <row r="221" spans="1:5">
      <c r="A221" s="72" t="s">
        <v>1005</v>
      </c>
      <c r="B221" s="44">
        <v>1</v>
      </c>
      <c r="C221" s="93">
        <v>716500</v>
      </c>
      <c r="D221" s="93">
        <v>144200</v>
      </c>
      <c r="E221" s="94">
        <f t="shared" si="3"/>
        <v>860700</v>
      </c>
    </row>
    <row r="222" spans="1:5">
      <c r="A222" s="72" t="s">
        <v>1006</v>
      </c>
      <c r="B222" s="44">
        <v>1</v>
      </c>
      <c r="C222" s="93">
        <v>46900</v>
      </c>
      <c r="D222" s="93">
        <v>9400</v>
      </c>
      <c r="E222" s="94">
        <f t="shared" si="3"/>
        <v>56300</v>
      </c>
    </row>
    <row r="223" spans="1:5">
      <c r="A223" s="72" t="s">
        <v>1007</v>
      </c>
      <c r="B223" s="44">
        <v>1</v>
      </c>
      <c r="C223" s="93">
        <v>170300</v>
      </c>
      <c r="D223" s="93">
        <v>78900</v>
      </c>
      <c r="E223" s="94">
        <f t="shared" si="3"/>
        <v>249200</v>
      </c>
    </row>
    <row r="224" spans="1:5">
      <c r="A224" s="72" t="s">
        <v>1008</v>
      </c>
      <c r="B224" s="44">
        <v>1</v>
      </c>
      <c r="C224" s="93">
        <v>326700</v>
      </c>
      <c r="D224" s="93">
        <v>65700</v>
      </c>
      <c r="E224" s="94">
        <f t="shared" si="3"/>
        <v>392400</v>
      </c>
    </row>
    <row r="225" spans="1:5">
      <c r="A225" s="72" t="s">
        <v>1009</v>
      </c>
      <c r="B225" s="44">
        <v>1</v>
      </c>
      <c r="C225" s="93">
        <v>54200</v>
      </c>
      <c r="D225" s="93">
        <v>46000</v>
      </c>
      <c r="E225" s="94">
        <f t="shared" si="3"/>
        <v>100200</v>
      </c>
    </row>
    <row r="226" spans="1:5">
      <c r="A226" s="72" t="s">
        <v>1010</v>
      </c>
      <c r="B226" s="44">
        <v>1</v>
      </c>
      <c r="C226" s="93">
        <v>88700</v>
      </c>
      <c r="D226" s="93">
        <v>17900</v>
      </c>
      <c r="E226" s="94">
        <f t="shared" si="3"/>
        <v>106600</v>
      </c>
    </row>
    <row r="227" spans="1:5">
      <c r="A227" s="72" t="s">
        <v>1011</v>
      </c>
      <c r="B227" s="44">
        <v>1</v>
      </c>
      <c r="C227" s="93">
        <v>4613400</v>
      </c>
      <c r="D227" s="93">
        <v>954400</v>
      </c>
      <c r="E227" s="94">
        <f t="shared" si="3"/>
        <v>5567800</v>
      </c>
    </row>
    <row r="228" spans="1:5">
      <c r="A228" s="72" t="s">
        <v>1012</v>
      </c>
      <c r="B228" s="44">
        <v>1</v>
      </c>
      <c r="C228" s="93">
        <v>937600</v>
      </c>
      <c r="D228" s="93">
        <v>194100</v>
      </c>
      <c r="E228" s="94">
        <f t="shared" si="3"/>
        <v>1131700</v>
      </c>
    </row>
    <row r="229" spans="1:5">
      <c r="A229" s="72" t="s">
        <v>1013</v>
      </c>
      <c r="B229" s="44">
        <v>1</v>
      </c>
      <c r="C229" s="93">
        <v>4901400</v>
      </c>
      <c r="D229" s="93">
        <v>996000</v>
      </c>
      <c r="E229" s="94">
        <f t="shared" si="3"/>
        <v>5897400</v>
      </c>
    </row>
    <row r="230" spans="1:5">
      <c r="A230" s="72" t="s">
        <v>1014</v>
      </c>
      <c r="B230" s="44">
        <v>1</v>
      </c>
      <c r="C230" s="93">
        <v>157000</v>
      </c>
      <c r="D230" s="93">
        <v>31800</v>
      </c>
      <c r="E230" s="94">
        <f t="shared" si="3"/>
        <v>188800</v>
      </c>
    </row>
    <row r="231" spans="1:5">
      <c r="A231" s="72" t="s">
        <v>1015</v>
      </c>
      <c r="B231" s="44">
        <v>1</v>
      </c>
      <c r="C231" s="93">
        <v>976400</v>
      </c>
      <c r="D231" s="93">
        <v>78900</v>
      </c>
      <c r="E231" s="94">
        <f t="shared" si="3"/>
        <v>1055300</v>
      </c>
    </row>
    <row r="232" spans="1:5">
      <c r="A232" s="72" t="s">
        <v>1016</v>
      </c>
      <c r="B232" s="44">
        <v>1</v>
      </c>
      <c r="C232" s="93">
        <v>1859300</v>
      </c>
      <c r="D232" s="93">
        <v>363700</v>
      </c>
      <c r="E232" s="94">
        <f t="shared" si="3"/>
        <v>2223000</v>
      </c>
    </row>
    <row r="233" spans="1:5">
      <c r="A233" s="72" t="s">
        <v>1017</v>
      </c>
      <c r="B233" s="44">
        <v>1</v>
      </c>
      <c r="C233" s="93">
        <v>1244000</v>
      </c>
      <c r="D233" s="93">
        <v>252800</v>
      </c>
      <c r="E233" s="94">
        <f t="shared" si="3"/>
        <v>1496800</v>
      </c>
    </row>
    <row r="234" spans="1:5">
      <c r="A234" s="72" t="s">
        <v>1018</v>
      </c>
      <c r="B234" s="44">
        <v>1</v>
      </c>
      <c r="C234" s="93">
        <v>29400</v>
      </c>
      <c r="D234" s="93">
        <v>6000</v>
      </c>
      <c r="E234" s="94">
        <f t="shared" si="3"/>
        <v>35400</v>
      </c>
    </row>
    <row r="235" spans="1:5">
      <c r="A235" s="72" t="s">
        <v>1019</v>
      </c>
      <c r="B235" s="44">
        <v>1</v>
      </c>
      <c r="C235" s="93">
        <v>30400</v>
      </c>
      <c r="D235" s="93">
        <v>6300</v>
      </c>
      <c r="E235" s="94">
        <f t="shared" si="3"/>
        <v>36700</v>
      </c>
    </row>
    <row r="236" spans="1:5">
      <c r="A236" s="72" t="s">
        <v>1020</v>
      </c>
      <c r="B236" s="44">
        <v>1</v>
      </c>
      <c r="C236" s="93">
        <v>372100</v>
      </c>
      <c r="D236" s="93">
        <v>89200</v>
      </c>
      <c r="E236" s="94">
        <f t="shared" si="3"/>
        <v>461300</v>
      </c>
    </row>
    <row r="237" spans="1:5">
      <c r="A237" s="72" t="s">
        <v>1021</v>
      </c>
      <c r="B237" s="44">
        <v>1</v>
      </c>
      <c r="C237" s="93">
        <v>152400</v>
      </c>
      <c r="D237" s="93">
        <v>34700</v>
      </c>
      <c r="E237" s="94">
        <f t="shared" si="3"/>
        <v>187100</v>
      </c>
    </row>
    <row r="238" spans="1:5">
      <c r="A238" s="72" t="s">
        <v>1022</v>
      </c>
      <c r="B238" s="44">
        <v>1</v>
      </c>
      <c r="C238" s="93">
        <v>160400</v>
      </c>
      <c r="D238" s="93">
        <v>33600</v>
      </c>
      <c r="E238" s="94">
        <f t="shared" si="3"/>
        <v>194000</v>
      </c>
    </row>
    <row r="239" spans="1:5">
      <c r="A239" s="72" t="s">
        <v>1023</v>
      </c>
      <c r="B239" s="44">
        <v>1</v>
      </c>
      <c r="C239" s="93">
        <v>98500</v>
      </c>
      <c r="D239" s="93">
        <v>82800</v>
      </c>
      <c r="E239" s="94">
        <f t="shared" si="3"/>
        <v>181300</v>
      </c>
    </row>
    <row r="240" spans="1:5">
      <c r="A240" s="72" t="s">
        <v>1024</v>
      </c>
      <c r="B240" s="44">
        <v>1</v>
      </c>
      <c r="C240" s="93">
        <v>31100</v>
      </c>
      <c r="D240" s="93">
        <v>6200</v>
      </c>
      <c r="E240" s="94">
        <f t="shared" si="3"/>
        <v>37300</v>
      </c>
    </row>
    <row r="241" spans="1:5">
      <c r="A241" s="72" t="s">
        <v>1025</v>
      </c>
      <c r="B241" s="44">
        <v>1</v>
      </c>
      <c r="C241" s="93">
        <v>35400</v>
      </c>
      <c r="D241" s="93">
        <v>6900</v>
      </c>
      <c r="E241" s="94">
        <f t="shared" si="3"/>
        <v>42300</v>
      </c>
    </row>
    <row r="242" spans="1:5">
      <c r="A242" s="72" t="s">
        <v>1026</v>
      </c>
      <c r="B242" s="44">
        <v>1</v>
      </c>
      <c r="C242" s="93">
        <v>34900</v>
      </c>
      <c r="D242" s="93">
        <v>6500</v>
      </c>
      <c r="E242" s="94">
        <f t="shared" si="3"/>
        <v>41400</v>
      </c>
    </row>
    <row r="243" spans="1:5">
      <c r="A243" s="72" t="s">
        <v>1027</v>
      </c>
      <c r="B243" s="44">
        <v>1</v>
      </c>
      <c r="C243" s="93">
        <v>30700</v>
      </c>
      <c r="D243" s="93">
        <v>6300</v>
      </c>
      <c r="E243" s="94">
        <f t="shared" si="3"/>
        <v>37000</v>
      </c>
    </row>
    <row r="244" spans="1:5">
      <c r="A244" s="72" t="s">
        <v>1028</v>
      </c>
      <c r="B244" s="44">
        <v>1</v>
      </c>
      <c r="C244" s="93">
        <v>32200</v>
      </c>
      <c r="D244" s="93">
        <v>6600</v>
      </c>
      <c r="E244" s="94">
        <f t="shared" si="3"/>
        <v>38800</v>
      </c>
    </row>
    <row r="245" spans="1:5">
      <c r="A245" s="72" t="s">
        <v>1029</v>
      </c>
      <c r="B245" s="44">
        <v>1</v>
      </c>
      <c r="C245" s="93">
        <v>135700</v>
      </c>
      <c r="D245" s="93">
        <v>28900</v>
      </c>
      <c r="E245" s="94">
        <f t="shared" si="3"/>
        <v>164600</v>
      </c>
    </row>
    <row r="246" spans="1:5">
      <c r="A246" s="72" t="s">
        <v>1030</v>
      </c>
      <c r="B246" s="44">
        <v>1</v>
      </c>
      <c r="C246" s="93">
        <v>97700</v>
      </c>
      <c r="D246" s="93">
        <v>82100</v>
      </c>
      <c r="E246" s="94">
        <f t="shared" si="3"/>
        <v>179800</v>
      </c>
    </row>
    <row r="247" spans="1:5">
      <c r="A247" s="72" t="s">
        <v>1031</v>
      </c>
      <c r="B247" s="44">
        <v>1</v>
      </c>
      <c r="C247" s="93">
        <v>72000</v>
      </c>
      <c r="D247" s="93">
        <v>14600</v>
      </c>
      <c r="E247" s="94">
        <f t="shared" si="3"/>
        <v>86600</v>
      </c>
    </row>
    <row r="248" spans="1:5">
      <c r="A248" s="72" t="s">
        <v>1032</v>
      </c>
      <c r="B248" s="44">
        <v>1</v>
      </c>
      <c r="C248" s="93">
        <v>113700</v>
      </c>
      <c r="D248" s="93">
        <v>22500</v>
      </c>
      <c r="E248" s="94">
        <f t="shared" si="3"/>
        <v>136200</v>
      </c>
    </row>
    <row r="249" spans="1:5">
      <c r="A249" s="72" t="s">
        <v>1033</v>
      </c>
      <c r="B249" s="44">
        <v>1</v>
      </c>
      <c r="C249" s="93">
        <v>44300</v>
      </c>
      <c r="D249" s="93">
        <v>9200</v>
      </c>
      <c r="E249" s="94">
        <f t="shared" si="3"/>
        <v>53500</v>
      </c>
    </row>
    <row r="250" spans="1:5">
      <c r="A250" s="72" t="s">
        <v>1034</v>
      </c>
      <c r="B250" s="44">
        <v>1</v>
      </c>
      <c r="C250" s="93">
        <v>68500</v>
      </c>
      <c r="D250" s="93">
        <v>12300</v>
      </c>
      <c r="E250" s="94">
        <f t="shared" si="3"/>
        <v>80800</v>
      </c>
    </row>
    <row r="251" spans="1:5">
      <c r="A251" s="72" t="s">
        <v>1035</v>
      </c>
      <c r="B251" s="44">
        <v>1</v>
      </c>
      <c r="C251" s="93">
        <v>48300</v>
      </c>
      <c r="D251" s="93">
        <v>8100</v>
      </c>
      <c r="E251" s="94">
        <f t="shared" si="3"/>
        <v>56400</v>
      </c>
    </row>
    <row r="252" spans="1:5">
      <c r="A252" s="72" t="s">
        <v>1036</v>
      </c>
      <c r="B252" s="44">
        <v>1</v>
      </c>
      <c r="C252" s="93">
        <v>173600</v>
      </c>
      <c r="D252" s="93">
        <v>32500</v>
      </c>
      <c r="E252" s="94">
        <f t="shared" si="3"/>
        <v>206100</v>
      </c>
    </row>
    <row r="253" spans="1:5">
      <c r="A253" s="72" t="s">
        <v>1037</v>
      </c>
      <c r="B253" s="44">
        <v>1</v>
      </c>
      <c r="C253" s="93">
        <v>77500</v>
      </c>
      <c r="D253" s="93">
        <v>14700</v>
      </c>
      <c r="E253" s="94">
        <f t="shared" si="3"/>
        <v>92200</v>
      </c>
    </row>
    <row r="254" spans="1:5">
      <c r="A254" s="72" t="s">
        <v>1038</v>
      </c>
      <c r="B254" s="44">
        <v>1</v>
      </c>
      <c r="C254" s="93">
        <v>78600</v>
      </c>
      <c r="D254" s="93">
        <v>15800</v>
      </c>
      <c r="E254" s="94">
        <f t="shared" si="3"/>
        <v>94400</v>
      </c>
    </row>
    <row r="255" spans="1:5">
      <c r="A255" s="72" t="s">
        <v>1039</v>
      </c>
      <c r="B255" s="44">
        <v>1</v>
      </c>
      <c r="C255" s="93">
        <v>73000</v>
      </c>
      <c r="D255" s="93">
        <v>14900</v>
      </c>
      <c r="E255" s="94">
        <f t="shared" si="3"/>
        <v>87900</v>
      </c>
    </row>
    <row r="256" spans="1:5">
      <c r="A256" s="72" t="s">
        <v>1040</v>
      </c>
      <c r="B256" s="44">
        <v>1</v>
      </c>
      <c r="C256" s="93">
        <v>1210300</v>
      </c>
      <c r="D256" s="93">
        <v>255400</v>
      </c>
      <c r="E256" s="94">
        <f t="shared" si="3"/>
        <v>1465700</v>
      </c>
    </row>
    <row r="257" spans="1:5">
      <c r="A257" s="72" t="s">
        <v>1041</v>
      </c>
      <c r="B257" s="44">
        <v>1</v>
      </c>
      <c r="C257" s="93">
        <v>46300</v>
      </c>
      <c r="D257" s="93">
        <v>9500</v>
      </c>
      <c r="E257" s="94">
        <f t="shared" si="3"/>
        <v>55800</v>
      </c>
    </row>
    <row r="258" spans="1:5">
      <c r="A258" s="72" t="s">
        <v>1042</v>
      </c>
      <c r="B258" s="44">
        <v>1</v>
      </c>
      <c r="C258" s="93">
        <v>178300</v>
      </c>
      <c r="D258" s="93">
        <v>35200</v>
      </c>
      <c r="E258" s="94">
        <f t="shared" si="3"/>
        <v>213500</v>
      </c>
    </row>
    <row r="259" spans="1:5">
      <c r="A259" s="72" t="s">
        <v>1043</v>
      </c>
      <c r="B259" s="44">
        <v>1</v>
      </c>
      <c r="C259" s="93">
        <v>2200</v>
      </c>
      <c r="D259" s="93">
        <v>80400</v>
      </c>
      <c r="E259" s="94">
        <f t="shared" si="3"/>
        <v>82600</v>
      </c>
    </row>
    <row r="260" spans="1:5">
      <c r="A260" s="72" t="s">
        <v>1044</v>
      </c>
      <c r="B260" s="44">
        <v>1</v>
      </c>
      <c r="C260" s="93">
        <v>3500</v>
      </c>
      <c r="D260" s="93">
        <v>70900</v>
      </c>
      <c r="E260" s="94">
        <f t="shared" si="3"/>
        <v>74400</v>
      </c>
    </row>
    <row r="261" spans="1:5">
      <c r="A261" s="72" t="s">
        <v>1045</v>
      </c>
      <c r="B261" s="44">
        <v>1</v>
      </c>
      <c r="C261" s="93">
        <v>1046300</v>
      </c>
      <c r="D261" s="93">
        <v>216800</v>
      </c>
      <c r="E261" s="94">
        <f t="shared" ref="E261:E324" si="4">IFERROR(+C261+D261,"N/A")</f>
        <v>1263100</v>
      </c>
    </row>
    <row r="262" spans="1:5">
      <c r="A262" s="72" t="s">
        <v>1046</v>
      </c>
      <c r="B262" s="44">
        <v>1</v>
      </c>
      <c r="C262" s="93">
        <v>1178400</v>
      </c>
      <c r="D262" s="93">
        <v>248600</v>
      </c>
      <c r="E262" s="94">
        <f t="shared" si="4"/>
        <v>1427000</v>
      </c>
    </row>
    <row r="263" spans="1:5">
      <c r="A263" s="72" t="s">
        <v>1047</v>
      </c>
      <c r="B263" s="44">
        <v>1</v>
      </c>
      <c r="C263" s="93">
        <v>551200</v>
      </c>
      <c r="D263" s="93">
        <v>116300</v>
      </c>
      <c r="E263" s="94">
        <f t="shared" si="4"/>
        <v>667500</v>
      </c>
    </row>
    <row r="264" spans="1:5">
      <c r="A264" s="72" t="s">
        <v>1048</v>
      </c>
      <c r="B264" s="44">
        <v>1</v>
      </c>
      <c r="C264" s="93">
        <v>659600</v>
      </c>
      <c r="D264" s="93">
        <v>134100</v>
      </c>
      <c r="E264" s="94">
        <f t="shared" si="4"/>
        <v>793700</v>
      </c>
    </row>
    <row r="265" spans="1:5">
      <c r="A265" s="72" t="s">
        <v>1049</v>
      </c>
      <c r="B265" s="44">
        <v>1</v>
      </c>
      <c r="C265" s="93">
        <v>139400</v>
      </c>
      <c r="D265" s="93">
        <v>26600</v>
      </c>
      <c r="E265" s="94">
        <f t="shared" si="4"/>
        <v>166000</v>
      </c>
    </row>
    <row r="266" spans="1:5">
      <c r="A266" s="72" t="s">
        <v>1050</v>
      </c>
      <c r="B266" s="44">
        <v>1</v>
      </c>
      <c r="C266" s="93">
        <v>127900</v>
      </c>
      <c r="D266" s="93">
        <v>25700</v>
      </c>
      <c r="E266" s="94">
        <f t="shared" si="4"/>
        <v>153600</v>
      </c>
    </row>
    <row r="267" spans="1:5">
      <c r="A267" s="72" t="s">
        <v>1051</v>
      </c>
      <c r="B267" s="44">
        <v>1</v>
      </c>
      <c r="C267" s="93">
        <v>3471300</v>
      </c>
      <c r="D267" s="93">
        <v>692000</v>
      </c>
      <c r="E267" s="94">
        <f t="shared" si="4"/>
        <v>4163300</v>
      </c>
    </row>
    <row r="268" spans="1:5">
      <c r="A268" s="72" t="s">
        <v>1052</v>
      </c>
      <c r="B268" s="44">
        <v>1</v>
      </c>
      <c r="C268" s="93">
        <v>2999200</v>
      </c>
      <c r="D268" s="93">
        <v>597900</v>
      </c>
      <c r="E268" s="94">
        <f t="shared" si="4"/>
        <v>3597100</v>
      </c>
    </row>
    <row r="269" spans="1:5">
      <c r="A269" s="72" t="s">
        <v>1053</v>
      </c>
      <c r="B269" s="44">
        <v>1</v>
      </c>
      <c r="C269" s="93">
        <v>26800</v>
      </c>
      <c r="D269" s="93">
        <v>5500</v>
      </c>
      <c r="E269" s="94">
        <f t="shared" si="4"/>
        <v>32300</v>
      </c>
    </row>
    <row r="270" spans="1:5">
      <c r="A270" s="72" t="s">
        <v>1054</v>
      </c>
      <c r="B270" s="44">
        <v>1</v>
      </c>
      <c r="C270" s="93">
        <v>62800</v>
      </c>
      <c r="D270" s="93">
        <v>13100</v>
      </c>
      <c r="E270" s="94">
        <f t="shared" si="4"/>
        <v>75900</v>
      </c>
    </row>
    <row r="271" spans="1:5">
      <c r="A271" s="72" t="s">
        <v>1055</v>
      </c>
      <c r="B271" s="44">
        <v>1</v>
      </c>
      <c r="C271" s="93">
        <v>87900</v>
      </c>
      <c r="D271" s="93">
        <v>17400</v>
      </c>
      <c r="E271" s="94">
        <f t="shared" si="4"/>
        <v>105300</v>
      </c>
    </row>
    <row r="272" spans="1:5">
      <c r="A272" s="72" t="s">
        <v>1056</v>
      </c>
      <c r="B272" s="44">
        <v>1</v>
      </c>
      <c r="C272" s="93">
        <v>26100</v>
      </c>
      <c r="D272" s="93">
        <v>6200</v>
      </c>
      <c r="E272" s="94">
        <f t="shared" si="4"/>
        <v>32300</v>
      </c>
    </row>
    <row r="273" spans="1:5">
      <c r="A273" s="72" t="s">
        <v>1057</v>
      </c>
      <c r="B273" s="44">
        <v>1</v>
      </c>
      <c r="C273" s="93">
        <v>363600</v>
      </c>
      <c r="D273" s="93">
        <v>79800</v>
      </c>
      <c r="E273" s="94">
        <f t="shared" si="4"/>
        <v>443400</v>
      </c>
    </row>
    <row r="274" spans="1:5">
      <c r="A274" s="72" t="s">
        <v>1058</v>
      </c>
      <c r="B274" s="44">
        <v>1</v>
      </c>
      <c r="C274" s="93">
        <v>826900</v>
      </c>
      <c r="D274" s="93">
        <v>181200</v>
      </c>
      <c r="E274" s="94">
        <f t="shared" si="4"/>
        <v>1008100</v>
      </c>
    </row>
    <row r="275" spans="1:5">
      <c r="A275" s="72" t="s">
        <v>1059</v>
      </c>
      <c r="B275" s="44">
        <v>1</v>
      </c>
      <c r="C275" s="93">
        <v>24300</v>
      </c>
      <c r="D275" s="93">
        <v>5200</v>
      </c>
      <c r="E275" s="94">
        <f t="shared" si="4"/>
        <v>29500</v>
      </c>
    </row>
    <row r="276" spans="1:5">
      <c r="A276" s="72" t="s">
        <v>1060</v>
      </c>
      <c r="B276" s="44">
        <v>1</v>
      </c>
      <c r="C276" s="93">
        <v>88700</v>
      </c>
      <c r="D276" s="93">
        <v>18400</v>
      </c>
      <c r="E276" s="94">
        <f t="shared" si="4"/>
        <v>107100</v>
      </c>
    </row>
    <row r="277" spans="1:5">
      <c r="A277" s="72" t="s">
        <v>1061</v>
      </c>
      <c r="B277" s="44">
        <v>1</v>
      </c>
      <c r="C277" s="93">
        <v>136900</v>
      </c>
      <c r="D277" s="93">
        <v>27300</v>
      </c>
      <c r="E277" s="94">
        <f t="shared" si="4"/>
        <v>164200</v>
      </c>
    </row>
    <row r="278" spans="1:5">
      <c r="A278" s="72" t="s">
        <v>1062</v>
      </c>
      <c r="B278" s="44">
        <v>1</v>
      </c>
      <c r="C278" s="93">
        <v>2552500</v>
      </c>
      <c r="D278" s="93">
        <v>476700</v>
      </c>
      <c r="E278" s="94">
        <f t="shared" si="4"/>
        <v>3029200</v>
      </c>
    </row>
    <row r="279" spans="1:5">
      <c r="A279" s="72" t="s">
        <v>1063</v>
      </c>
      <c r="B279" s="44">
        <v>1</v>
      </c>
      <c r="C279" s="93">
        <v>1481300</v>
      </c>
      <c r="D279" s="93">
        <v>289800</v>
      </c>
      <c r="E279" s="94">
        <f t="shared" si="4"/>
        <v>1771100</v>
      </c>
    </row>
    <row r="280" spans="1:5">
      <c r="A280" s="72" t="s">
        <v>1064</v>
      </c>
      <c r="B280" s="44">
        <v>1</v>
      </c>
      <c r="C280" s="93">
        <v>1079800</v>
      </c>
      <c r="D280" s="93">
        <v>223600</v>
      </c>
      <c r="E280" s="94">
        <f t="shared" si="4"/>
        <v>1303400</v>
      </c>
    </row>
    <row r="281" spans="1:5">
      <c r="A281" s="72" t="s">
        <v>1065</v>
      </c>
      <c r="B281" s="44">
        <v>1</v>
      </c>
      <c r="C281" s="93">
        <v>386700</v>
      </c>
      <c r="D281" s="93">
        <v>585500</v>
      </c>
      <c r="E281" s="94">
        <f t="shared" si="4"/>
        <v>972200</v>
      </c>
    </row>
    <row r="282" spans="1:5">
      <c r="A282" s="72" t="s">
        <v>1066</v>
      </c>
      <c r="B282" s="44">
        <v>1</v>
      </c>
      <c r="C282" s="93">
        <v>447400</v>
      </c>
      <c r="D282" s="93">
        <v>91800</v>
      </c>
      <c r="E282" s="94">
        <f t="shared" si="4"/>
        <v>539200</v>
      </c>
    </row>
    <row r="283" spans="1:5">
      <c r="A283" s="72" t="s">
        <v>1067</v>
      </c>
      <c r="B283" s="44">
        <v>1</v>
      </c>
      <c r="C283" s="93">
        <v>215200</v>
      </c>
      <c r="D283" s="93">
        <v>44600</v>
      </c>
      <c r="E283" s="94">
        <f t="shared" si="4"/>
        <v>259800</v>
      </c>
    </row>
    <row r="284" spans="1:5">
      <c r="A284" s="72" t="s">
        <v>1068</v>
      </c>
      <c r="B284" s="44">
        <v>1</v>
      </c>
      <c r="C284" s="93">
        <v>760800</v>
      </c>
      <c r="D284" s="93">
        <v>151700</v>
      </c>
      <c r="E284" s="94">
        <f t="shared" si="4"/>
        <v>912500</v>
      </c>
    </row>
    <row r="285" spans="1:5">
      <c r="A285" s="72" t="s">
        <v>1069</v>
      </c>
      <c r="B285" s="44">
        <v>1</v>
      </c>
      <c r="C285" s="93">
        <v>99500</v>
      </c>
      <c r="D285" s="93">
        <v>2300</v>
      </c>
      <c r="E285" s="94">
        <f t="shared" si="4"/>
        <v>101800</v>
      </c>
    </row>
    <row r="286" spans="1:5">
      <c r="A286" s="72" t="s">
        <v>1070</v>
      </c>
      <c r="B286" s="44">
        <v>1</v>
      </c>
      <c r="C286" s="93">
        <v>10900</v>
      </c>
      <c r="D286" s="93">
        <v>2300</v>
      </c>
      <c r="E286" s="94">
        <f t="shared" si="4"/>
        <v>13200</v>
      </c>
    </row>
    <row r="287" spans="1:5">
      <c r="A287" s="72" t="s">
        <v>1071</v>
      </c>
      <c r="B287" s="44">
        <v>1</v>
      </c>
      <c r="C287" s="93">
        <v>234700</v>
      </c>
      <c r="D287" s="93">
        <v>47200</v>
      </c>
      <c r="E287" s="94">
        <f t="shared" si="4"/>
        <v>281900</v>
      </c>
    </row>
    <row r="288" spans="1:5">
      <c r="A288" s="72" t="s">
        <v>1072</v>
      </c>
      <c r="B288" s="44">
        <v>1</v>
      </c>
      <c r="C288" s="93">
        <v>2307700</v>
      </c>
      <c r="D288" s="93">
        <v>486200</v>
      </c>
      <c r="E288" s="94">
        <f t="shared" si="4"/>
        <v>2793900</v>
      </c>
    </row>
    <row r="289" spans="1:5">
      <c r="A289" s="72" t="s">
        <v>1073</v>
      </c>
      <c r="B289" s="44">
        <v>1</v>
      </c>
      <c r="C289" s="93">
        <v>13141600</v>
      </c>
      <c r="D289" s="93">
        <v>1786100</v>
      </c>
      <c r="E289" s="94">
        <f t="shared" si="4"/>
        <v>14927700</v>
      </c>
    </row>
    <row r="290" spans="1:5">
      <c r="A290" s="72" t="s">
        <v>1074</v>
      </c>
      <c r="B290" s="44">
        <v>1</v>
      </c>
      <c r="C290" s="93">
        <v>10817100</v>
      </c>
      <c r="D290" s="93">
        <v>2135700</v>
      </c>
      <c r="E290" s="94">
        <f t="shared" si="4"/>
        <v>12952800</v>
      </c>
    </row>
    <row r="291" spans="1:5">
      <c r="A291" s="72" t="s">
        <v>1075</v>
      </c>
      <c r="B291" s="44">
        <v>1</v>
      </c>
      <c r="C291" s="93">
        <v>1343900</v>
      </c>
      <c r="D291" s="93">
        <v>255500</v>
      </c>
      <c r="E291" s="94">
        <f t="shared" si="4"/>
        <v>1599400</v>
      </c>
    </row>
    <row r="292" spans="1:5">
      <c r="A292" s="72" t="s">
        <v>1076</v>
      </c>
      <c r="B292" s="44">
        <v>1</v>
      </c>
      <c r="C292" s="93">
        <v>1259800</v>
      </c>
      <c r="D292" s="93">
        <v>237600</v>
      </c>
      <c r="E292" s="94">
        <f t="shared" si="4"/>
        <v>1497400</v>
      </c>
    </row>
    <row r="293" spans="1:5">
      <c r="A293" s="72" t="s">
        <v>1077</v>
      </c>
      <c r="B293" s="44">
        <v>1</v>
      </c>
      <c r="C293" s="93">
        <v>484400</v>
      </c>
      <c r="D293" s="93">
        <v>101400</v>
      </c>
      <c r="E293" s="94">
        <f t="shared" si="4"/>
        <v>585800</v>
      </c>
    </row>
    <row r="294" spans="1:5">
      <c r="A294" s="72" t="s">
        <v>1078</v>
      </c>
      <c r="B294" s="44">
        <v>1</v>
      </c>
      <c r="C294" s="93">
        <v>317700</v>
      </c>
      <c r="D294" s="93">
        <v>67100</v>
      </c>
      <c r="E294" s="94">
        <f t="shared" si="4"/>
        <v>384800</v>
      </c>
    </row>
    <row r="295" spans="1:5">
      <c r="A295" s="72" t="s">
        <v>1079</v>
      </c>
      <c r="B295" s="44">
        <v>1</v>
      </c>
      <c r="C295" s="93">
        <v>441200</v>
      </c>
      <c r="D295" s="93">
        <v>94000</v>
      </c>
      <c r="E295" s="94">
        <f t="shared" si="4"/>
        <v>535200</v>
      </c>
    </row>
    <row r="296" spans="1:5">
      <c r="A296" s="72" t="s">
        <v>1080</v>
      </c>
      <c r="B296" s="44">
        <v>1</v>
      </c>
      <c r="C296" s="93">
        <v>375100</v>
      </c>
      <c r="D296" s="93">
        <v>76800</v>
      </c>
      <c r="E296" s="94">
        <f t="shared" si="4"/>
        <v>451900</v>
      </c>
    </row>
    <row r="297" spans="1:5">
      <c r="A297" s="72" t="s">
        <v>1081</v>
      </c>
      <c r="B297" s="44">
        <v>1</v>
      </c>
      <c r="C297" s="93">
        <v>600300</v>
      </c>
      <c r="D297" s="93">
        <v>119700</v>
      </c>
      <c r="E297" s="94">
        <f t="shared" si="4"/>
        <v>720000</v>
      </c>
    </row>
    <row r="298" spans="1:5">
      <c r="A298" s="72" t="s">
        <v>1082</v>
      </c>
      <c r="B298" s="44">
        <v>1</v>
      </c>
      <c r="C298" s="93">
        <v>335200</v>
      </c>
      <c r="D298" s="93">
        <v>67500</v>
      </c>
      <c r="E298" s="94">
        <f t="shared" si="4"/>
        <v>402700</v>
      </c>
    </row>
    <row r="299" spans="1:5">
      <c r="A299" s="72" t="s">
        <v>1083</v>
      </c>
      <c r="B299" s="44">
        <v>1</v>
      </c>
      <c r="C299" s="93" t="s">
        <v>398</v>
      </c>
      <c r="D299" s="93" t="s">
        <v>398</v>
      </c>
      <c r="E299" s="94" t="str">
        <f t="shared" si="4"/>
        <v>N/A</v>
      </c>
    </row>
    <row r="300" spans="1:5">
      <c r="A300" s="72" t="s">
        <v>1084</v>
      </c>
      <c r="B300" s="44">
        <v>1</v>
      </c>
      <c r="C300" s="93">
        <v>72200</v>
      </c>
      <c r="D300" s="93">
        <v>12000</v>
      </c>
      <c r="E300" s="94">
        <f t="shared" si="4"/>
        <v>84200</v>
      </c>
    </row>
    <row r="301" spans="1:5">
      <c r="A301" s="72" t="s">
        <v>1085</v>
      </c>
      <c r="B301" s="44">
        <v>1</v>
      </c>
      <c r="C301" s="93">
        <v>306200</v>
      </c>
      <c r="D301" s="93">
        <v>53100</v>
      </c>
      <c r="E301" s="94">
        <f t="shared" si="4"/>
        <v>359300</v>
      </c>
    </row>
    <row r="302" spans="1:5">
      <c r="A302" s="72" t="s">
        <v>1086</v>
      </c>
      <c r="B302" s="44">
        <v>1</v>
      </c>
      <c r="C302" s="93">
        <v>232700</v>
      </c>
      <c r="D302" s="93">
        <v>45600</v>
      </c>
      <c r="E302" s="94">
        <f t="shared" si="4"/>
        <v>278300</v>
      </c>
    </row>
    <row r="303" spans="1:5">
      <c r="A303" s="72" t="s">
        <v>1087</v>
      </c>
      <c r="B303" s="44">
        <v>1</v>
      </c>
      <c r="C303" s="93">
        <v>684800</v>
      </c>
      <c r="D303" s="93">
        <v>136600</v>
      </c>
      <c r="E303" s="94">
        <f t="shared" si="4"/>
        <v>821400</v>
      </c>
    </row>
    <row r="304" spans="1:5">
      <c r="A304" s="72" t="s">
        <v>1088</v>
      </c>
      <c r="B304" s="44">
        <v>1</v>
      </c>
      <c r="C304" s="93">
        <v>197700</v>
      </c>
      <c r="D304" s="93">
        <v>40100</v>
      </c>
      <c r="E304" s="94">
        <f t="shared" si="4"/>
        <v>237800</v>
      </c>
    </row>
    <row r="305" spans="1:5">
      <c r="A305" s="72" t="s">
        <v>1089</v>
      </c>
      <c r="B305" s="44">
        <v>1</v>
      </c>
      <c r="C305" s="93">
        <v>826100</v>
      </c>
      <c r="D305" s="93">
        <v>168000</v>
      </c>
      <c r="E305" s="94">
        <f t="shared" si="4"/>
        <v>994100</v>
      </c>
    </row>
    <row r="306" spans="1:5">
      <c r="A306" s="72" t="s">
        <v>1090</v>
      </c>
      <c r="B306" s="44">
        <v>1</v>
      </c>
      <c r="C306" s="93">
        <v>61600</v>
      </c>
      <c r="D306" s="93">
        <v>13100</v>
      </c>
      <c r="E306" s="94">
        <f t="shared" si="4"/>
        <v>74700</v>
      </c>
    </row>
    <row r="307" spans="1:5">
      <c r="A307" s="72" t="s">
        <v>1091</v>
      </c>
      <c r="B307" s="44">
        <v>1</v>
      </c>
      <c r="C307" s="93">
        <v>704400</v>
      </c>
      <c r="D307" s="93">
        <v>151200</v>
      </c>
      <c r="E307" s="94">
        <f t="shared" si="4"/>
        <v>855600</v>
      </c>
    </row>
    <row r="308" spans="1:5">
      <c r="A308" s="72" t="s">
        <v>1092</v>
      </c>
      <c r="B308" s="44">
        <v>1</v>
      </c>
      <c r="C308" s="93">
        <v>3537600</v>
      </c>
      <c r="D308" s="93">
        <v>672500</v>
      </c>
      <c r="E308" s="94">
        <f t="shared" si="4"/>
        <v>4210100</v>
      </c>
    </row>
    <row r="309" spans="1:5">
      <c r="A309" s="72" t="s">
        <v>1093</v>
      </c>
      <c r="B309" s="44">
        <v>1</v>
      </c>
      <c r="C309" s="93">
        <v>1446100</v>
      </c>
      <c r="D309" s="93">
        <v>280100</v>
      </c>
      <c r="E309" s="94">
        <f t="shared" si="4"/>
        <v>1726200</v>
      </c>
    </row>
    <row r="310" spans="1:5">
      <c r="A310" s="72" t="s">
        <v>1094</v>
      </c>
      <c r="B310" s="44">
        <v>1</v>
      </c>
      <c r="C310" s="93">
        <v>10900</v>
      </c>
      <c r="D310" s="93">
        <v>22300</v>
      </c>
      <c r="E310" s="94">
        <f t="shared" si="4"/>
        <v>33200</v>
      </c>
    </row>
    <row r="311" spans="1:5" ht="30">
      <c r="A311" s="72" t="s">
        <v>1095</v>
      </c>
      <c r="B311" s="44">
        <v>1</v>
      </c>
      <c r="C311" s="93" t="s">
        <v>398</v>
      </c>
      <c r="D311" s="93">
        <v>766100</v>
      </c>
      <c r="E311" s="94" t="str">
        <f t="shared" si="4"/>
        <v>N/A</v>
      </c>
    </row>
    <row r="312" spans="1:5">
      <c r="A312" s="72" t="s">
        <v>1096</v>
      </c>
      <c r="B312" s="44">
        <v>1</v>
      </c>
      <c r="C312" s="93">
        <v>843400</v>
      </c>
      <c r="D312" s="93">
        <v>168200</v>
      </c>
      <c r="E312" s="94">
        <f t="shared" si="4"/>
        <v>1011600</v>
      </c>
    </row>
    <row r="313" spans="1:5">
      <c r="A313" s="72" t="s">
        <v>1097</v>
      </c>
      <c r="B313" s="44">
        <v>1</v>
      </c>
      <c r="C313" s="93">
        <v>141500</v>
      </c>
      <c r="D313" s="93">
        <v>28800</v>
      </c>
      <c r="E313" s="94">
        <f t="shared" si="4"/>
        <v>170300</v>
      </c>
    </row>
    <row r="314" spans="1:5">
      <c r="A314" s="72" t="s">
        <v>1098</v>
      </c>
      <c r="B314" s="44">
        <v>1</v>
      </c>
      <c r="C314" s="93">
        <v>128800</v>
      </c>
      <c r="D314" s="93">
        <v>26200</v>
      </c>
      <c r="E314" s="94">
        <f t="shared" si="4"/>
        <v>155000</v>
      </c>
    </row>
    <row r="315" spans="1:5">
      <c r="A315" s="72" t="s">
        <v>1099</v>
      </c>
      <c r="B315" s="44">
        <v>1</v>
      </c>
      <c r="C315" s="93">
        <v>422300</v>
      </c>
      <c r="D315" s="93">
        <v>82600</v>
      </c>
      <c r="E315" s="94">
        <f t="shared" si="4"/>
        <v>504900</v>
      </c>
    </row>
    <row r="316" spans="1:5">
      <c r="A316" s="72" t="s">
        <v>1100</v>
      </c>
      <c r="B316" s="44">
        <v>1</v>
      </c>
      <c r="C316" s="93">
        <v>716500</v>
      </c>
      <c r="D316" s="93">
        <v>145500</v>
      </c>
      <c r="E316" s="94">
        <f t="shared" si="4"/>
        <v>862000</v>
      </c>
    </row>
    <row r="317" spans="1:5">
      <c r="A317" s="72" t="s">
        <v>1101</v>
      </c>
      <c r="B317" s="44">
        <v>1</v>
      </c>
      <c r="C317" s="93">
        <v>1058400</v>
      </c>
      <c r="D317" s="93">
        <v>213000</v>
      </c>
      <c r="E317" s="94">
        <f t="shared" si="4"/>
        <v>1271400</v>
      </c>
    </row>
    <row r="318" spans="1:5">
      <c r="A318" s="72" t="s">
        <v>1102</v>
      </c>
      <c r="B318" s="44">
        <v>1</v>
      </c>
      <c r="C318" s="93">
        <v>538400</v>
      </c>
      <c r="D318" s="93">
        <v>108200</v>
      </c>
      <c r="E318" s="94">
        <f t="shared" si="4"/>
        <v>646600</v>
      </c>
    </row>
    <row r="319" spans="1:5">
      <c r="A319" s="72" t="s">
        <v>1103</v>
      </c>
      <c r="B319" s="44">
        <v>1</v>
      </c>
      <c r="C319" s="93">
        <v>572900</v>
      </c>
      <c r="D319" s="93">
        <v>115300</v>
      </c>
      <c r="E319" s="94">
        <f t="shared" si="4"/>
        <v>688200</v>
      </c>
    </row>
    <row r="320" spans="1:5">
      <c r="A320" s="72" t="s">
        <v>1104</v>
      </c>
      <c r="B320" s="44">
        <v>1</v>
      </c>
      <c r="C320" s="93">
        <v>579200</v>
      </c>
      <c r="D320" s="93">
        <v>116600</v>
      </c>
      <c r="E320" s="94">
        <f t="shared" si="4"/>
        <v>695800</v>
      </c>
    </row>
    <row r="321" spans="1:5">
      <c r="A321" s="72" t="s">
        <v>1105</v>
      </c>
      <c r="B321" s="44">
        <v>1</v>
      </c>
      <c r="C321" s="93">
        <v>693700</v>
      </c>
      <c r="D321" s="93">
        <v>139600</v>
      </c>
      <c r="E321" s="94">
        <f t="shared" si="4"/>
        <v>833300</v>
      </c>
    </row>
    <row r="322" spans="1:5">
      <c r="A322" s="72" t="s">
        <v>1106</v>
      </c>
      <c r="B322" s="44">
        <v>1</v>
      </c>
      <c r="C322" s="93">
        <v>663600</v>
      </c>
      <c r="D322" s="93">
        <v>133500</v>
      </c>
      <c r="E322" s="94">
        <f t="shared" si="4"/>
        <v>797100</v>
      </c>
    </row>
    <row r="323" spans="1:5">
      <c r="A323" s="72" t="s">
        <v>1107</v>
      </c>
      <c r="B323" s="44">
        <v>1</v>
      </c>
      <c r="C323" s="93">
        <v>770700</v>
      </c>
      <c r="D323" s="93">
        <v>155100</v>
      </c>
      <c r="E323" s="94">
        <f t="shared" si="4"/>
        <v>925800</v>
      </c>
    </row>
    <row r="324" spans="1:5" ht="30">
      <c r="A324" s="72" t="s">
        <v>1108</v>
      </c>
      <c r="B324" s="44">
        <v>1</v>
      </c>
      <c r="C324" s="93">
        <v>1055200</v>
      </c>
      <c r="D324" s="93">
        <v>212400</v>
      </c>
      <c r="E324" s="94">
        <f t="shared" si="4"/>
        <v>1267600</v>
      </c>
    </row>
    <row r="325" spans="1:5" ht="30">
      <c r="A325" s="72" t="s">
        <v>1109</v>
      </c>
      <c r="B325" s="44">
        <v>1</v>
      </c>
      <c r="C325" s="93">
        <v>725800</v>
      </c>
      <c r="D325" s="93">
        <v>146100</v>
      </c>
      <c r="E325" s="94">
        <f t="shared" ref="E325:E388" si="5">IFERROR(+C325+D325,"N/A")</f>
        <v>871900</v>
      </c>
    </row>
    <row r="326" spans="1:5">
      <c r="A326" s="72" t="s">
        <v>1110</v>
      </c>
      <c r="B326" s="44">
        <v>1</v>
      </c>
      <c r="C326" s="93">
        <v>624800</v>
      </c>
      <c r="D326" s="93">
        <v>125800</v>
      </c>
      <c r="E326" s="94">
        <f t="shared" si="5"/>
        <v>750600</v>
      </c>
    </row>
    <row r="327" spans="1:5">
      <c r="A327" s="72" t="s">
        <v>1111</v>
      </c>
      <c r="B327" s="44">
        <v>1</v>
      </c>
      <c r="C327" s="93">
        <v>576900</v>
      </c>
      <c r="D327" s="93">
        <v>116200</v>
      </c>
      <c r="E327" s="94">
        <f t="shared" si="5"/>
        <v>693100</v>
      </c>
    </row>
    <row r="328" spans="1:5">
      <c r="A328" s="72" t="s">
        <v>1112</v>
      </c>
      <c r="B328" s="44">
        <v>1</v>
      </c>
      <c r="C328" s="93">
        <v>775000</v>
      </c>
      <c r="D328" s="93">
        <v>156100</v>
      </c>
      <c r="E328" s="94">
        <f t="shared" si="5"/>
        <v>931100</v>
      </c>
    </row>
    <row r="329" spans="1:5" ht="30">
      <c r="A329" s="72" t="s">
        <v>1113</v>
      </c>
      <c r="B329" s="44">
        <v>1</v>
      </c>
      <c r="C329" s="93">
        <v>774300</v>
      </c>
      <c r="D329" s="93">
        <v>155900</v>
      </c>
      <c r="E329" s="94">
        <f t="shared" si="5"/>
        <v>930200</v>
      </c>
    </row>
    <row r="330" spans="1:5" ht="30">
      <c r="A330" s="72" t="s">
        <v>1114</v>
      </c>
      <c r="B330" s="44">
        <v>1</v>
      </c>
      <c r="C330" s="93">
        <v>1030800</v>
      </c>
      <c r="D330" s="93">
        <v>207400</v>
      </c>
      <c r="E330" s="94">
        <f t="shared" si="5"/>
        <v>1238200</v>
      </c>
    </row>
    <row r="331" spans="1:5" ht="30">
      <c r="A331" s="72" t="s">
        <v>1115</v>
      </c>
      <c r="B331" s="44">
        <v>1</v>
      </c>
      <c r="C331" s="93">
        <v>924800</v>
      </c>
      <c r="D331" s="93">
        <v>186200</v>
      </c>
      <c r="E331" s="94">
        <f t="shared" si="5"/>
        <v>1111000</v>
      </c>
    </row>
    <row r="332" spans="1:5">
      <c r="A332" s="72" t="s">
        <v>1116</v>
      </c>
      <c r="B332" s="44">
        <v>1</v>
      </c>
      <c r="C332" s="93">
        <v>648900</v>
      </c>
      <c r="D332" s="93">
        <v>134200</v>
      </c>
      <c r="E332" s="94">
        <f t="shared" si="5"/>
        <v>783100</v>
      </c>
    </row>
    <row r="333" spans="1:5">
      <c r="A333" s="72" t="s">
        <v>1117</v>
      </c>
      <c r="B333" s="44">
        <v>1</v>
      </c>
      <c r="C333" s="93">
        <v>616800</v>
      </c>
      <c r="D333" s="93">
        <v>127700</v>
      </c>
      <c r="E333" s="94">
        <f t="shared" si="5"/>
        <v>744500</v>
      </c>
    </row>
    <row r="334" spans="1:5">
      <c r="A334" s="72" t="s">
        <v>1118</v>
      </c>
      <c r="B334" s="44">
        <v>1</v>
      </c>
      <c r="C334" s="93">
        <v>631800</v>
      </c>
      <c r="D334" s="93">
        <v>128400</v>
      </c>
      <c r="E334" s="94">
        <f t="shared" si="5"/>
        <v>760200</v>
      </c>
    </row>
    <row r="335" spans="1:5">
      <c r="A335" s="72" t="s">
        <v>1119</v>
      </c>
      <c r="B335" s="44">
        <v>1</v>
      </c>
      <c r="C335" s="93">
        <v>960000</v>
      </c>
      <c r="D335" s="93">
        <v>195100</v>
      </c>
      <c r="E335" s="94">
        <f t="shared" si="5"/>
        <v>1155100</v>
      </c>
    </row>
    <row r="336" spans="1:5">
      <c r="A336" s="72" t="s">
        <v>1120</v>
      </c>
      <c r="B336" s="44">
        <v>1</v>
      </c>
      <c r="C336" s="93">
        <v>2578300</v>
      </c>
      <c r="D336" s="93">
        <v>509000</v>
      </c>
      <c r="E336" s="94">
        <f t="shared" si="5"/>
        <v>3087300</v>
      </c>
    </row>
    <row r="337" spans="1:5">
      <c r="A337" s="72" t="s">
        <v>1121</v>
      </c>
      <c r="B337" s="44">
        <v>1</v>
      </c>
      <c r="C337" s="93">
        <v>693100</v>
      </c>
      <c r="D337" s="93">
        <v>135700</v>
      </c>
      <c r="E337" s="94">
        <f t="shared" si="5"/>
        <v>828800</v>
      </c>
    </row>
    <row r="338" spans="1:5">
      <c r="A338" s="72" t="s">
        <v>1122</v>
      </c>
      <c r="B338" s="44">
        <v>1</v>
      </c>
      <c r="C338" s="93">
        <v>666200</v>
      </c>
      <c r="D338" s="93">
        <v>135400</v>
      </c>
      <c r="E338" s="94">
        <f t="shared" si="5"/>
        <v>801600</v>
      </c>
    </row>
    <row r="339" spans="1:5">
      <c r="A339" s="72" t="s">
        <v>1123</v>
      </c>
      <c r="B339" s="44">
        <v>1</v>
      </c>
      <c r="C339" s="93">
        <v>1295000</v>
      </c>
      <c r="D339" s="93">
        <v>263100</v>
      </c>
      <c r="E339" s="94">
        <f t="shared" si="5"/>
        <v>1558100</v>
      </c>
    </row>
    <row r="340" spans="1:5">
      <c r="A340" s="72" t="s">
        <v>1124</v>
      </c>
      <c r="B340" s="44">
        <v>1</v>
      </c>
      <c r="C340" s="93">
        <v>400700</v>
      </c>
      <c r="D340" s="93">
        <v>83100</v>
      </c>
      <c r="E340" s="94">
        <f t="shared" si="5"/>
        <v>483800</v>
      </c>
    </row>
    <row r="341" spans="1:5">
      <c r="A341" s="72" t="s">
        <v>1125</v>
      </c>
      <c r="B341" s="44">
        <v>1</v>
      </c>
      <c r="C341" s="93">
        <v>653300</v>
      </c>
      <c r="D341" s="93">
        <v>156600</v>
      </c>
      <c r="E341" s="94">
        <f t="shared" si="5"/>
        <v>809900</v>
      </c>
    </row>
    <row r="342" spans="1:5">
      <c r="A342" s="72" t="s">
        <v>1126</v>
      </c>
      <c r="B342" s="44">
        <v>1</v>
      </c>
      <c r="C342" s="93">
        <v>928400</v>
      </c>
      <c r="D342" s="93">
        <v>211100</v>
      </c>
      <c r="E342" s="94">
        <f t="shared" si="5"/>
        <v>1139500</v>
      </c>
    </row>
    <row r="343" spans="1:5" ht="30">
      <c r="A343" s="72" t="s">
        <v>1127</v>
      </c>
      <c r="B343" s="44">
        <v>1</v>
      </c>
      <c r="C343" s="93">
        <v>906600</v>
      </c>
      <c r="D343" s="93">
        <v>189300</v>
      </c>
      <c r="E343" s="94">
        <f t="shared" si="5"/>
        <v>1095900</v>
      </c>
    </row>
    <row r="344" spans="1:5">
      <c r="A344" s="72" t="s">
        <v>1128</v>
      </c>
      <c r="B344" s="44">
        <v>1</v>
      </c>
      <c r="C344" s="93">
        <v>714000</v>
      </c>
      <c r="D344" s="93">
        <v>146400</v>
      </c>
      <c r="E344" s="94">
        <f t="shared" si="5"/>
        <v>860400</v>
      </c>
    </row>
    <row r="345" spans="1:5">
      <c r="A345" s="72" t="s">
        <v>1129</v>
      </c>
      <c r="B345" s="44">
        <v>1</v>
      </c>
      <c r="C345" s="93">
        <v>851600</v>
      </c>
      <c r="D345" s="93">
        <v>171500</v>
      </c>
      <c r="E345" s="94">
        <f t="shared" si="5"/>
        <v>1023100</v>
      </c>
    </row>
    <row r="346" spans="1:5">
      <c r="A346" s="72" t="s">
        <v>1130</v>
      </c>
      <c r="B346" s="44">
        <v>1</v>
      </c>
      <c r="C346" s="93">
        <v>810100</v>
      </c>
      <c r="D346" s="93">
        <v>157100</v>
      </c>
      <c r="E346" s="94">
        <f t="shared" si="5"/>
        <v>967200</v>
      </c>
    </row>
    <row r="347" spans="1:5">
      <c r="A347" s="72" t="s">
        <v>1131</v>
      </c>
      <c r="B347" s="44">
        <v>1</v>
      </c>
      <c r="C347" s="93">
        <v>683500</v>
      </c>
      <c r="D347" s="93">
        <v>128900</v>
      </c>
      <c r="E347" s="94">
        <f t="shared" si="5"/>
        <v>812400</v>
      </c>
    </row>
    <row r="348" spans="1:5">
      <c r="A348" s="72" t="s">
        <v>1132</v>
      </c>
      <c r="B348" s="44">
        <v>1</v>
      </c>
      <c r="C348" s="93">
        <v>674100</v>
      </c>
      <c r="D348" s="93">
        <v>136900</v>
      </c>
      <c r="E348" s="94">
        <f t="shared" si="5"/>
        <v>811000</v>
      </c>
    </row>
    <row r="349" spans="1:5">
      <c r="A349" s="72" t="s">
        <v>1133</v>
      </c>
      <c r="B349" s="44">
        <v>1</v>
      </c>
      <c r="C349" s="93">
        <v>932300</v>
      </c>
      <c r="D349" s="93">
        <v>191200</v>
      </c>
      <c r="E349" s="94">
        <f t="shared" si="5"/>
        <v>1123500</v>
      </c>
    </row>
    <row r="350" spans="1:5">
      <c r="A350" s="72" t="s">
        <v>1134</v>
      </c>
      <c r="B350" s="44">
        <v>1</v>
      </c>
      <c r="C350" s="93">
        <v>610700</v>
      </c>
      <c r="D350" s="93">
        <v>130100</v>
      </c>
      <c r="E350" s="94">
        <f t="shared" si="5"/>
        <v>740800</v>
      </c>
    </row>
    <row r="351" spans="1:5">
      <c r="A351" s="72" t="s">
        <v>1135</v>
      </c>
      <c r="B351" s="44">
        <v>1</v>
      </c>
      <c r="C351" s="93">
        <v>100900</v>
      </c>
      <c r="D351" s="93">
        <v>20700</v>
      </c>
      <c r="E351" s="94">
        <f t="shared" si="5"/>
        <v>121600</v>
      </c>
    </row>
    <row r="352" spans="1:5">
      <c r="A352" s="72" t="s">
        <v>1136</v>
      </c>
      <c r="B352" s="44">
        <v>1</v>
      </c>
      <c r="C352" s="93">
        <v>693900</v>
      </c>
      <c r="D352" s="93">
        <v>139700</v>
      </c>
      <c r="E352" s="94">
        <f t="shared" si="5"/>
        <v>833600</v>
      </c>
    </row>
    <row r="353" spans="1:5">
      <c r="A353" s="72" t="s">
        <v>1137</v>
      </c>
      <c r="B353" s="44">
        <v>1</v>
      </c>
      <c r="C353" s="93">
        <v>459800</v>
      </c>
      <c r="D353" s="93">
        <v>90800</v>
      </c>
      <c r="E353" s="94">
        <f t="shared" si="5"/>
        <v>550600</v>
      </c>
    </row>
    <row r="354" spans="1:5">
      <c r="A354" s="72" t="s">
        <v>1138</v>
      </c>
      <c r="B354" s="44">
        <v>1</v>
      </c>
      <c r="C354" s="93">
        <v>536800</v>
      </c>
      <c r="D354" s="93">
        <v>110100</v>
      </c>
      <c r="E354" s="94">
        <f t="shared" si="5"/>
        <v>646900</v>
      </c>
    </row>
    <row r="355" spans="1:5">
      <c r="A355" s="72" t="s">
        <v>1139</v>
      </c>
      <c r="B355" s="44">
        <v>1</v>
      </c>
      <c r="C355" s="93">
        <v>1037000</v>
      </c>
      <c r="D355" s="93">
        <v>186900</v>
      </c>
      <c r="E355" s="94">
        <f t="shared" si="5"/>
        <v>1223900</v>
      </c>
    </row>
    <row r="356" spans="1:5">
      <c r="A356" s="72" t="s">
        <v>1140</v>
      </c>
      <c r="B356" s="44">
        <v>1</v>
      </c>
      <c r="C356" s="93">
        <v>1249000</v>
      </c>
      <c r="D356" s="93">
        <v>210300</v>
      </c>
      <c r="E356" s="94">
        <f t="shared" si="5"/>
        <v>1459300</v>
      </c>
    </row>
    <row r="357" spans="1:5">
      <c r="A357" s="72" t="s">
        <v>1141</v>
      </c>
      <c r="B357" s="44">
        <v>1</v>
      </c>
      <c r="C357" s="93">
        <v>4400</v>
      </c>
      <c r="D357" s="93">
        <v>800</v>
      </c>
      <c r="E357" s="94">
        <f t="shared" si="5"/>
        <v>5200</v>
      </c>
    </row>
    <row r="358" spans="1:5">
      <c r="A358" s="72" t="s">
        <v>1142</v>
      </c>
      <c r="B358" s="44">
        <v>1</v>
      </c>
      <c r="C358" s="93">
        <v>28100</v>
      </c>
      <c r="D358" s="93">
        <v>5500</v>
      </c>
      <c r="E358" s="94">
        <f t="shared" si="5"/>
        <v>33600</v>
      </c>
    </row>
    <row r="359" spans="1:5">
      <c r="A359" s="72" t="s">
        <v>1143</v>
      </c>
      <c r="B359" s="44">
        <v>1</v>
      </c>
      <c r="C359" s="93">
        <v>3730000</v>
      </c>
      <c r="D359" s="93">
        <v>750700</v>
      </c>
      <c r="E359" s="94">
        <f t="shared" si="5"/>
        <v>4480700</v>
      </c>
    </row>
    <row r="360" spans="1:5">
      <c r="A360" s="72" t="s">
        <v>1144</v>
      </c>
      <c r="B360" s="44">
        <v>1</v>
      </c>
      <c r="C360" s="93">
        <v>980000</v>
      </c>
      <c r="D360" s="93">
        <v>201000</v>
      </c>
      <c r="E360" s="94">
        <f t="shared" si="5"/>
        <v>1181000</v>
      </c>
    </row>
    <row r="361" spans="1:5">
      <c r="A361" s="72" t="s">
        <v>1145</v>
      </c>
      <c r="B361" s="44">
        <v>1</v>
      </c>
      <c r="C361" s="93">
        <v>291900</v>
      </c>
      <c r="D361" s="93">
        <v>61600</v>
      </c>
      <c r="E361" s="94">
        <f t="shared" si="5"/>
        <v>353500</v>
      </c>
    </row>
    <row r="362" spans="1:5">
      <c r="A362" s="72" t="s">
        <v>1146</v>
      </c>
      <c r="B362" s="44">
        <v>1</v>
      </c>
      <c r="C362" s="93">
        <v>1167600</v>
      </c>
      <c r="D362" s="93">
        <v>239600</v>
      </c>
      <c r="E362" s="94">
        <f t="shared" si="5"/>
        <v>1407200</v>
      </c>
    </row>
    <row r="363" spans="1:5">
      <c r="A363" s="72" t="s">
        <v>1147</v>
      </c>
      <c r="B363" s="44">
        <v>1</v>
      </c>
      <c r="C363" s="93">
        <v>1160600</v>
      </c>
      <c r="D363" s="93">
        <v>229200</v>
      </c>
      <c r="E363" s="94">
        <f t="shared" si="5"/>
        <v>1389800</v>
      </c>
    </row>
    <row r="364" spans="1:5">
      <c r="A364" s="72" t="s">
        <v>1148</v>
      </c>
      <c r="B364" s="44">
        <v>1</v>
      </c>
      <c r="C364" s="93">
        <v>939800</v>
      </c>
      <c r="D364" s="93">
        <v>185600</v>
      </c>
      <c r="E364" s="94">
        <f t="shared" si="5"/>
        <v>1125400</v>
      </c>
    </row>
    <row r="365" spans="1:5">
      <c r="A365" s="72" t="s">
        <v>1149</v>
      </c>
      <c r="B365" s="44">
        <v>1</v>
      </c>
      <c r="C365" s="93">
        <v>703300</v>
      </c>
      <c r="D365" s="93">
        <v>136500</v>
      </c>
      <c r="E365" s="94">
        <f t="shared" si="5"/>
        <v>839800</v>
      </c>
    </row>
    <row r="366" spans="1:5">
      <c r="A366" s="72" t="s">
        <v>1150</v>
      </c>
      <c r="B366" s="44">
        <v>1</v>
      </c>
      <c r="C366" s="93">
        <v>4224800</v>
      </c>
      <c r="D366" s="93">
        <v>875400</v>
      </c>
      <c r="E366" s="94">
        <f t="shared" si="5"/>
        <v>5100200</v>
      </c>
    </row>
    <row r="367" spans="1:5">
      <c r="A367" s="72" t="s">
        <v>1151</v>
      </c>
      <c r="B367" s="44">
        <v>1</v>
      </c>
      <c r="C367" s="93">
        <v>2991700</v>
      </c>
      <c r="D367" s="93">
        <v>631300</v>
      </c>
      <c r="E367" s="94">
        <f t="shared" si="5"/>
        <v>3623000</v>
      </c>
    </row>
    <row r="368" spans="1:5">
      <c r="A368" s="72" t="s">
        <v>1152</v>
      </c>
      <c r="B368" s="44">
        <v>1</v>
      </c>
      <c r="C368" s="93">
        <v>3035300</v>
      </c>
      <c r="D368" s="93">
        <v>640900</v>
      </c>
      <c r="E368" s="94">
        <f t="shared" si="5"/>
        <v>3676200</v>
      </c>
    </row>
    <row r="369" spans="1:5">
      <c r="A369" s="72" t="s">
        <v>1153</v>
      </c>
      <c r="B369" s="44">
        <v>1</v>
      </c>
      <c r="C369" s="93">
        <v>319400</v>
      </c>
      <c r="D369" s="93">
        <v>64900</v>
      </c>
      <c r="E369" s="94">
        <f t="shared" si="5"/>
        <v>384300</v>
      </c>
    </row>
    <row r="370" spans="1:5">
      <c r="A370" s="72" t="s">
        <v>1154</v>
      </c>
      <c r="B370" s="44">
        <v>1</v>
      </c>
      <c r="C370" s="93">
        <v>642100</v>
      </c>
      <c r="D370" s="93">
        <v>344700</v>
      </c>
      <c r="E370" s="94">
        <f t="shared" si="5"/>
        <v>986800</v>
      </c>
    </row>
    <row r="371" spans="1:5">
      <c r="A371" s="72" t="s">
        <v>1155</v>
      </c>
      <c r="B371" s="44">
        <v>1</v>
      </c>
      <c r="C371" s="93">
        <v>1592300</v>
      </c>
      <c r="D371" s="93">
        <v>320600</v>
      </c>
      <c r="E371" s="94">
        <f t="shared" si="5"/>
        <v>1912900</v>
      </c>
    </row>
    <row r="372" spans="1:5">
      <c r="A372" s="72" t="s">
        <v>1156</v>
      </c>
      <c r="B372" s="44">
        <v>1</v>
      </c>
      <c r="C372" s="93">
        <v>1117300</v>
      </c>
      <c r="D372" s="93">
        <v>222700</v>
      </c>
      <c r="E372" s="94">
        <f t="shared" si="5"/>
        <v>1340000</v>
      </c>
    </row>
    <row r="373" spans="1:5">
      <c r="A373" s="72" t="s">
        <v>1157</v>
      </c>
      <c r="B373" s="44">
        <v>1</v>
      </c>
      <c r="C373" s="93">
        <v>494300</v>
      </c>
      <c r="D373" s="93">
        <v>338100</v>
      </c>
      <c r="E373" s="94">
        <f t="shared" si="5"/>
        <v>832400</v>
      </c>
    </row>
    <row r="374" spans="1:5">
      <c r="A374" s="72" t="s">
        <v>1158</v>
      </c>
      <c r="B374" s="44">
        <v>1</v>
      </c>
      <c r="C374" s="93" t="s">
        <v>398</v>
      </c>
      <c r="D374" s="93" t="s">
        <v>398</v>
      </c>
      <c r="E374" s="94" t="str">
        <f t="shared" si="5"/>
        <v>N/A</v>
      </c>
    </row>
    <row r="375" spans="1:5">
      <c r="A375" s="72" t="s">
        <v>1159</v>
      </c>
      <c r="B375" s="44">
        <v>1</v>
      </c>
      <c r="C375" s="93" t="s">
        <v>398</v>
      </c>
      <c r="D375" s="93" t="s">
        <v>398</v>
      </c>
      <c r="E375" s="94" t="str">
        <f t="shared" si="5"/>
        <v>N/A</v>
      </c>
    </row>
    <row r="376" spans="1:5">
      <c r="A376" s="72" t="s">
        <v>1160</v>
      </c>
      <c r="B376" s="44">
        <v>1</v>
      </c>
      <c r="C376" s="93">
        <v>37000</v>
      </c>
      <c r="D376" s="93">
        <v>7300</v>
      </c>
      <c r="E376" s="94">
        <f t="shared" si="5"/>
        <v>44300</v>
      </c>
    </row>
    <row r="377" spans="1:5">
      <c r="A377" s="72" t="s">
        <v>1161</v>
      </c>
      <c r="B377" s="44">
        <v>1</v>
      </c>
      <c r="C377" s="93">
        <v>101200</v>
      </c>
      <c r="D377" s="93">
        <v>23900</v>
      </c>
      <c r="E377" s="94">
        <f t="shared" si="5"/>
        <v>125100</v>
      </c>
    </row>
    <row r="378" spans="1:5">
      <c r="A378" s="72" t="s">
        <v>1162</v>
      </c>
      <c r="B378" s="44">
        <v>1</v>
      </c>
      <c r="C378" s="93">
        <v>1573600</v>
      </c>
      <c r="D378" s="93">
        <v>400600</v>
      </c>
      <c r="E378" s="94">
        <f t="shared" si="5"/>
        <v>1974200</v>
      </c>
    </row>
    <row r="379" spans="1:5">
      <c r="A379" s="72" t="s">
        <v>1163</v>
      </c>
      <c r="B379" s="44">
        <v>1</v>
      </c>
      <c r="C379" s="93">
        <v>293400</v>
      </c>
      <c r="D379" s="93">
        <v>64200</v>
      </c>
      <c r="E379" s="94">
        <f t="shared" si="5"/>
        <v>357600</v>
      </c>
    </row>
    <row r="380" spans="1:5">
      <c r="A380" s="72" t="s">
        <v>1164</v>
      </c>
      <c r="B380" s="44">
        <v>1</v>
      </c>
      <c r="C380" s="93" t="s">
        <v>398</v>
      </c>
      <c r="D380" s="93" t="s">
        <v>398</v>
      </c>
      <c r="E380" s="94" t="str">
        <f t="shared" si="5"/>
        <v>N/A</v>
      </c>
    </row>
    <row r="381" spans="1:5">
      <c r="A381" s="72" t="s">
        <v>1165</v>
      </c>
      <c r="B381" s="44">
        <v>1</v>
      </c>
      <c r="C381" s="93" t="s">
        <v>398</v>
      </c>
      <c r="D381" s="93" t="s">
        <v>398</v>
      </c>
      <c r="E381" s="94" t="str">
        <f t="shared" si="5"/>
        <v>N/A</v>
      </c>
    </row>
    <row r="382" spans="1:5">
      <c r="A382" s="72" t="s">
        <v>1166</v>
      </c>
      <c r="B382" s="44">
        <v>1</v>
      </c>
      <c r="C382" s="93">
        <v>103900</v>
      </c>
      <c r="D382" s="93">
        <v>20600</v>
      </c>
      <c r="E382" s="94">
        <f t="shared" si="5"/>
        <v>124500</v>
      </c>
    </row>
    <row r="383" spans="1:5">
      <c r="A383" s="72" t="s">
        <v>1167</v>
      </c>
      <c r="B383" s="44">
        <v>1</v>
      </c>
      <c r="C383" s="93">
        <v>418800</v>
      </c>
      <c r="D383" s="93">
        <v>78300</v>
      </c>
      <c r="E383" s="94">
        <f t="shared" si="5"/>
        <v>497100</v>
      </c>
    </row>
    <row r="384" spans="1:5">
      <c r="A384" s="72" t="s">
        <v>1168</v>
      </c>
      <c r="B384" s="44">
        <v>1</v>
      </c>
      <c r="C384" s="93">
        <v>1753700</v>
      </c>
      <c r="D384" s="93">
        <v>343200</v>
      </c>
      <c r="E384" s="94">
        <f t="shared" si="5"/>
        <v>2096900</v>
      </c>
    </row>
    <row r="385" spans="1:5">
      <c r="A385" s="72" t="s">
        <v>1169</v>
      </c>
      <c r="B385" s="44">
        <v>1</v>
      </c>
      <c r="C385" s="93">
        <v>6735100</v>
      </c>
      <c r="D385" s="93">
        <v>1394300</v>
      </c>
      <c r="E385" s="94">
        <f t="shared" si="5"/>
        <v>8129400</v>
      </c>
    </row>
    <row r="386" spans="1:5">
      <c r="A386" s="72" t="s">
        <v>1170</v>
      </c>
      <c r="B386" s="44">
        <v>1</v>
      </c>
      <c r="C386" s="93">
        <v>35000</v>
      </c>
      <c r="D386" s="93">
        <v>7200</v>
      </c>
      <c r="E386" s="94">
        <f t="shared" si="5"/>
        <v>42200</v>
      </c>
    </row>
    <row r="387" spans="1:5">
      <c r="A387" s="72" t="s">
        <v>1171</v>
      </c>
      <c r="B387" s="44">
        <v>1</v>
      </c>
      <c r="C387" s="93">
        <v>301900</v>
      </c>
      <c r="D387" s="93">
        <v>62000</v>
      </c>
      <c r="E387" s="94">
        <f t="shared" si="5"/>
        <v>363900</v>
      </c>
    </row>
    <row r="388" spans="1:5">
      <c r="A388" s="72" t="s">
        <v>1172</v>
      </c>
      <c r="B388" s="44">
        <v>1</v>
      </c>
      <c r="C388" s="93">
        <v>533400</v>
      </c>
      <c r="D388" s="93">
        <v>110400</v>
      </c>
      <c r="E388" s="94">
        <f t="shared" si="5"/>
        <v>643800</v>
      </c>
    </row>
    <row r="389" spans="1:5">
      <c r="A389" s="72" t="s">
        <v>1173</v>
      </c>
      <c r="B389" s="44">
        <v>1</v>
      </c>
      <c r="C389" s="93">
        <v>112800</v>
      </c>
      <c r="D389" s="93">
        <v>22500</v>
      </c>
      <c r="E389" s="94">
        <f t="shared" ref="E389:E452" si="6">IFERROR(+C389+D389,"N/A")</f>
        <v>135300</v>
      </c>
    </row>
    <row r="390" spans="1:5">
      <c r="A390" s="72" t="s">
        <v>1174</v>
      </c>
      <c r="B390" s="44">
        <v>1</v>
      </c>
      <c r="C390" s="93">
        <v>1253300</v>
      </c>
      <c r="D390" s="93">
        <v>249800</v>
      </c>
      <c r="E390" s="94">
        <f t="shared" si="6"/>
        <v>1503100</v>
      </c>
    </row>
    <row r="391" spans="1:5">
      <c r="A391" s="72" t="s">
        <v>1175</v>
      </c>
      <c r="B391" s="44">
        <v>1</v>
      </c>
      <c r="C391" s="93">
        <v>1240100</v>
      </c>
      <c r="D391" s="93">
        <v>249600</v>
      </c>
      <c r="E391" s="94">
        <f t="shared" si="6"/>
        <v>1489700</v>
      </c>
    </row>
    <row r="392" spans="1:5">
      <c r="A392" s="72" t="s">
        <v>1176</v>
      </c>
      <c r="B392" s="44">
        <v>1</v>
      </c>
      <c r="C392" s="93">
        <v>286900</v>
      </c>
      <c r="D392" s="93">
        <v>57800</v>
      </c>
      <c r="E392" s="94">
        <f t="shared" si="6"/>
        <v>344700</v>
      </c>
    </row>
    <row r="393" spans="1:5">
      <c r="A393" s="72" t="s">
        <v>1177</v>
      </c>
      <c r="B393" s="44">
        <v>1</v>
      </c>
      <c r="C393" s="93">
        <v>2947900</v>
      </c>
      <c r="D393" s="93">
        <v>454000</v>
      </c>
      <c r="E393" s="94">
        <f t="shared" si="6"/>
        <v>3401900</v>
      </c>
    </row>
    <row r="394" spans="1:5">
      <c r="A394" s="72" t="s">
        <v>1178</v>
      </c>
      <c r="B394" s="44">
        <v>1</v>
      </c>
      <c r="C394" s="93">
        <v>1207200</v>
      </c>
      <c r="D394" s="93">
        <v>233800</v>
      </c>
      <c r="E394" s="94">
        <f t="shared" si="6"/>
        <v>1441000</v>
      </c>
    </row>
    <row r="395" spans="1:5">
      <c r="A395" s="72" t="s">
        <v>1179</v>
      </c>
      <c r="B395" s="44">
        <v>1</v>
      </c>
      <c r="C395" s="93">
        <v>786200</v>
      </c>
      <c r="D395" s="93">
        <v>155200</v>
      </c>
      <c r="E395" s="94">
        <f t="shared" si="6"/>
        <v>941400</v>
      </c>
    </row>
    <row r="396" spans="1:5">
      <c r="A396" s="72" t="s">
        <v>1180</v>
      </c>
      <c r="B396" s="44">
        <v>1</v>
      </c>
      <c r="C396" s="93">
        <v>877900</v>
      </c>
      <c r="D396" s="93">
        <v>166900</v>
      </c>
      <c r="E396" s="94">
        <f t="shared" si="6"/>
        <v>1044800</v>
      </c>
    </row>
    <row r="397" spans="1:5">
      <c r="A397" s="72" t="s">
        <v>1181</v>
      </c>
      <c r="B397" s="44">
        <v>1</v>
      </c>
      <c r="C397" s="93">
        <v>906200</v>
      </c>
      <c r="D397" s="93">
        <v>170900</v>
      </c>
      <c r="E397" s="94">
        <f t="shared" si="6"/>
        <v>1077100</v>
      </c>
    </row>
    <row r="398" spans="1:5">
      <c r="A398" s="72" t="s">
        <v>1182</v>
      </c>
      <c r="B398" s="44">
        <v>1</v>
      </c>
      <c r="C398" s="93">
        <v>2227900</v>
      </c>
      <c r="D398" s="93">
        <v>466000</v>
      </c>
      <c r="E398" s="94">
        <f t="shared" si="6"/>
        <v>2693900</v>
      </c>
    </row>
    <row r="399" spans="1:5">
      <c r="A399" s="72" t="s">
        <v>1183</v>
      </c>
      <c r="B399" s="44">
        <v>1</v>
      </c>
      <c r="C399" s="93">
        <v>2022000</v>
      </c>
      <c r="D399" s="93">
        <v>354600</v>
      </c>
      <c r="E399" s="94">
        <f t="shared" si="6"/>
        <v>2376600</v>
      </c>
    </row>
    <row r="400" spans="1:5">
      <c r="A400" s="72" t="s">
        <v>1184</v>
      </c>
      <c r="B400" s="44">
        <v>1</v>
      </c>
      <c r="C400" s="93">
        <v>1014800</v>
      </c>
      <c r="D400" s="93">
        <v>367800</v>
      </c>
      <c r="E400" s="94">
        <f t="shared" si="6"/>
        <v>1382600</v>
      </c>
    </row>
    <row r="401" spans="1:5">
      <c r="A401" s="72" t="s">
        <v>1185</v>
      </c>
      <c r="B401" s="44">
        <v>1</v>
      </c>
      <c r="C401" s="93">
        <v>459000</v>
      </c>
      <c r="D401" s="93">
        <v>94100</v>
      </c>
      <c r="E401" s="94">
        <f t="shared" si="6"/>
        <v>553100</v>
      </c>
    </row>
    <row r="402" spans="1:5">
      <c r="A402" s="72" t="s">
        <v>1186</v>
      </c>
      <c r="B402" s="44">
        <v>1</v>
      </c>
      <c r="C402" s="93">
        <v>239800</v>
      </c>
      <c r="D402" s="93">
        <v>47900</v>
      </c>
      <c r="E402" s="94">
        <f t="shared" si="6"/>
        <v>287700</v>
      </c>
    </row>
    <row r="403" spans="1:5">
      <c r="A403" s="72" t="s">
        <v>1187</v>
      </c>
      <c r="B403" s="44">
        <v>1</v>
      </c>
      <c r="C403" s="93">
        <v>147900</v>
      </c>
      <c r="D403" s="93">
        <v>29900</v>
      </c>
      <c r="E403" s="94">
        <f t="shared" si="6"/>
        <v>177800</v>
      </c>
    </row>
    <row r="404" spans="1:5">
      <c r="A404" s="72" t="s">
        <v>1188</v>
      </c>
      <c r="B404" s="44">
        <v>1</v>
      </c>
      <c r="C404" s="93" t="s">
        <v>398</v>
      </c>
      <c r="D404" s="93" t="s">
        <v>398</v>
      </c>
      <c r="E404" s="94" t="str">
        <f t="shared" si="6"/>
        <v>N/A</v>
      </c>
    </row>
    <row r="405" spans="1:5">
      <c r="A405" s="72" t="s">
        <v>1189</v>
      </c>
      <c r="B405" s="44">
        <v>1</v>
      </c>
      <c r="C405" s="93">
        <v>353300</v>
      </c>
      <c r="D405" s="93">
        <v>58600</v>
      </c>
      <c r="E405" s="94">
        <f t="shared" si="6"/>
        <v>411900</v>
      </c>
    </row>
    <row r="406" spans="1:5">
      <c r="A406" s="72" t="s">
        <v>1190</v>
      </c>
      <c r="B406" s="44">
        <v>1</v>
      </c>
      <c r="C406" s="93">
        <v>910700</v>
      </c>
      <c r="D406" s="93">
        <v>157700</v>
      </c>
      <c r="E406" s="94">
        <f t="shared" si="6"/>
        <v>1068400</v>
      </c>
    </row>
    <row r="407" spans="1:5">
      <c r="A407" s="72" t="s">
        <v>1191</v>
      </c>
      <c r="B407" s="44">
        <v>1</v>
      </c>
      <c r="C407" s="93">
        <v>137700</v>
      </c>
      <c r="D407" s="93">
        <v>26900</v>
      </c>
      <c r="E407" s="94">
        <f t="shared" si="6"/>
        <v>164600</v>
      </c>
    </row>
    <row r="408" spans="1:5">
      <c r="A408" s="72" t="s">
        <v>1192</v>
      </c>
      <c r="B408" s="44">
        <v>1</v>
      </c>
      <c r="C408" s="93">
        <v>639900</v>
      </c>
      <c r="D408" s="93">
        <v>127500</v>
      </c>
      <c r="E408" s="94">
        <f t="shared" si="6"/>
        <v>767400</v>
      </c>
    </row>
    <row r="409" spans="1:5">
      <c r="A409" s="72" t="s">
        <v>1193</v>
      </c>
      <c r="B409" s="44">
        <v>1</v>
      </c>
      <c r="C409" s="93" t="s">
        <v>398</v>
      </c>
      <c r="D409" s="93" t="s">
        <v>398</v>
      </c>
      <c r="E409" s="94" t="str">
        <f t="shared" si="6"/>
        <v>N/A</v>
      </c>
    </row>
    <row r="410" spans="1:5">
      <c r="A410" s="72" t="s">
        <v>1194</v>
      </c>
      <c r="B410" s="44">
        <v>1</v>
      </c>
      <c r="C410" s="93">
        <v>146800</v>
      </c>
      <c r="D410" s="93">
        <v>29900</v>
      </c>
      <c r="E410" s="94">
        <f t="shared" si="6"/>
        <v>176700</v>
      </c>
    </row>
    <row r="411" spans="1:5">
      <c r="A411" s="72" t="s">
        <v>1195</v>
      </c>
      <c r="B411" s="44">
        <v>1</v>
      </c>
      <c r="C411" s="93">
        <v>63100</v>
      </c>
      <c r="D411" s="93">
        <v>13300</v>
      </c>
      <c r="E411" s="94">
        <f t="shared" si="6"/>
        <v>76400</v>
      </c>
    </row>
    <row r="412" spans="1:5">
      <c r="A412" s="72" t="s">
        <v>1196</v>
      </c>
      <c r="B412" s="44">
        <v>1</v>
      </c>
      <c r="C412" s="93">
        <v>145600</v>
      </c>
      <c r="D412" s="93">
        <v>31300</v>
      </c>
      <c r="E412" s="94">
        <f t="shared" si="6"/>
        <v>176900</v>
      </c>
    </row>
    <row r="413" spans="1:5">
      <c r="A413" s="72" t="s">
        <v>1197</v>
      </c>
      <c r="B413" s="44">
        <v>1</v>
      </c>
      <c r="C413" s="93">
        <v>161000</v>
      </c>
      <c r="D413" s="93">
        <v>30500</v>
      </c>
      <c r="E413" s="94">
        <f t="shared" si="6"/>
        <v>191500</v>
      </c>
    </row>
    <row r="414" spans="1:5">
      <c r="A414" s="72" t="s">
        <v>1198</v>
      </c>
      <c r="B414" s="44">
        <v>1</v>
      </c>
      <c r="C414" s="93">
        <v>130900</v>
      </c>
      <c r="D414" s="93">
        <v>25400</v>
      </c>
      <c r="E414" s="94">
        <f t="shared" si="6"/>
        <v>156300</v>
      </c>
    </row>
    <row r="415" spans="1:5">
      <c r="A415" s="72" t="s">
        <v>1199</v>
      </c>
      <c r="B415" s="44">
        <v>1</v>
      </c>
      <c r="C415" s="93">
        <v>803100</v>
      </c>
      <c r="D415" s="93">
        <v>157100</v>
      </c>
      <c r="E415" s="94">
        <f t="shared" si="6"/>
        <v>960200</v>
      </c>
    </row>
    <row r="416" spans="1:5">
      <c r="A416" s="72" t="s">
        <v>1200</v>
      </c>
      <c r="B416" s="44">
        <v>1</v>
      </c>
      <c r="C416" s="93">
        <v>820100</v>
      </c>
      <c r="D416" s="93">
        <v>160400</v>
      </c>
      <c r="E416" s="94">
        <f t="shared" si="6"/>
        <v>980500</v>
      </c>
    </row>
    <row r="417" spans="1:5">
      <c r="A417" s="72" t="s">
        <v>1201</v>
      </c>
      <c r="B417" s="44">
        <v>1</v>
      </c>
      <c r="C417" s="93">
        <v>212200</v>
      </c>
      <c r="D417" s="93">
        <v>42400</v>
      </c>
      <c r="E417" s="94">
        <f t="shared" si="6"/>
        <v>254600</v>
      </c>
    </row>
    <row r="418" spans="1:5">
      <c r="A418" s="72" t="s">
        <v>1202</v>
      </c>
      <c r="B418" s="44">
        <v>1</v>
      </c>
      <c r="C418" s="93">
        <v>133600</v>
      </c>
      <c r="D418" s="93">
        <v>27300</v>
      </c>
      <c r="E418" s="94">
        <f t="shared" si="6"/>
        <v>160900</v>
      </c>
    </row>
    <row r="419" spans="1:5">
      <c r="A419" s="72" t="s">
        <v>1203</v>
      </c>
      <c r="B419" s="44">
        <v>1</v>
      </c>
      <c r="C419" s="93">
        <v>104100</v>
      </c>
      <c r="D419" s="93">
        <v>21100</v>
      </c>
      <c r="E419" s="94">
        <f t="shared" si="6"/>
        <v>125200</v>
      </c>
    </row>
    <row r="420" spans="1:5">
      <c r="A420" s="72" t="s">
        <v>1204</v>
      </c>
      <c r="B420" s="44">
        <v>1</v>
      </c>
      <c r="C420" s="93">
        <v>1387500</v>
      </c>
      <c r="D420" s="93">
        <v>271400</v>
      </c>
      <c r="E420" s="94">
        <f t="shared" si="6"/>
        <v>1658900</v>
      </c>
    </row>
    <row r="421" spans="1:5">
      <c r="A421" s="72" t="s">
        <v>1205</v>
      </c>
      <c r="B421" s="44">
        <v>1</v>
      </c>
      <c r="C421" s="93">
        <v>1721100</v>
      </c>
      <c r="D421" s="93">
        <v>349700</v>
      </c>
      <c r="E421" s="94">
        <f t="shared" si="6"/>
        <v>2070800</v>
      </c>
    </row>
    <row r="422" spans="1:5">
      <c r="A422" s="72" t="s">
        <v>1206</v>
      </c>
      <c r="B422" s="44">
        <v>1</v>
      </c>
      <c r="C422" s="93" t="s">
        <v>398</v>
      </c>
      <c r="D422" s="93" t="s">
        <v>398</v>
      </c>
      <c r="E422" s="94" t="str">
        <f t="shared" si="6"/>
        <v>N/A</v>
      </c>
    </row>
    <row r="423" spans="1:5">
      <c r="A423" s="72" t="s">
        <v>1207</v>
      </c>
      <c r="B423" s="44">
        <v>1</v>
      </c>
      <c r="C423" s="93" t="s">
        <v>398</v>
      </c>
      <c r="D423" s="93" t="s">
        <v>398</v>
      </c>
      <c r="E423" s="94" t="str">
        <f t="shared" si="6"/>
        <v>N/A</v>
      </c>
    </row>
    <row r="424" spans="1:5">
      <c r="A424" s="72" t="s">
        <v>1208</v>
      </c>
      <c r="B424" s="44">
        <v>1</v>
      </c>
      <c r="C424" s="93">
        <v>157300</v>
      </c>
      <c r="D424" s="93">
        <v>32600</v>
      </c>
      <c r="E424" s="94">
        <f t="shared" si="6"/>
        <v>189900</v>
      </c>
    </row>
    <row r="425" spans="1:5">
      <c r="A425" s="72" t="s">
        <v>1209</v>
      </c>
      <c r="B425" s="44">
        <v>1</v>
      </c>
      <c r="C425" s="93">
        <v>177900</v>
      </c>
      <c r="D425" s="93">
        <v>36200</v>
      </c>
      <c r="E425" s="94">
        <f t="shared" si="6"/>
        <v>214100</v>
      </c>
    </row>
    <row r="426" spans="1:5">
      <c r="A426" s="72" t="s">
        <v>1210</v>
      </c>
      <c r="B426" s="44">
        <v>1</v>
      </c>
      <c r="C426" s="93">
        <v>169300</v>
      </c>
      <c r="D426" s="93">
        <v>33800</v>
      </c>
      <c r="E426" s="94">
        <f t="shared" si="6"/>
        <v>203100</v>
      </c>
    </row>
    <row r="427" spans="1:5">
      <c r="A427" s="72" t="s">
        <v>1211</v>
      </c>
      <c r="B427" s="44">
        <v>1</v>
      </c>
      <c r="C427" s="93">
        <v>180500</v>
      </c>
      <c r="D427" s="93">
        <v>36000</v>
      </c>
      <c r="E427" s="94">
        <f t="shared" si="6"/>
        <v>216500</v>
      </c>
    </row>
    <row r="428" spans="1:5">
      <c r="A428" s="72" t="s">
        <v>1212</v>
      </c>
      <c r="B428" s="44">
        <v>1</v>
      </c>
      <c r="C428" s="93">
        <v>1335500</v>
      </c>
      <c r="D428" s="93">
        <v>261400</v>
      </c>
      <c r="E428" s="94">
        <f t="shared" si="6"/>
        <v>1596900</v>
      </c>
    </row>
    <row r="429" spans="1:5">
      <c r="A429" s="72" t="s">
        <v>1213</v>
      </c>
      <c r="B429" s="44">
        <v>1</v>
      </c>
      <c r="C429" s="93">
        <v>1351500</v>
      </c>
      <c r="D429" s="93">
        <v>262300</v>
      </c>
      <c r="E429" s="94">
        <f t="shared" si="6"/>
        <v>1613800</v>
      </c>
    </row>
    <row r="430" spans="1:5">
      <c r="A430" s="72" t="s">
        <v>1214</v>
      </c>
      <c r="B430" s="44">
        <v>1</v>
      </c>
      <c r="C430" s="93">
        <v>402900</v>
      </c>
      <c r="D430" s="93">
        <v>85100</v>
      </c>
      <c r="E430" s="94">
        <f t="shared" si="6"/>
        <v>488000</v>
      </c>
    </row>
    <row r="431" spans="1:5">
      <c r="A431" s="72" t="s">
        <v>1215</v>
      </c>
      <c r="B431" s="44">
        <v>1</v>
      </c>
      <c r="C431" s="93">
        <v>731000</v>
      </c>
      <c r="D431" s="93">
        <v>151400</v>
      </c>
      <c r="E431" s="94">
        <f t="shared" si="6"/>
        <v>882400</v>
      </c>
    </row>
    <row r="432" spans="1:5">
      <c r="A432" s="72" t="s">
        <v>1216</v>
      </c>
      <c r="B432" s="44">
        <v>1</v>
      </c>
      <c r="C432" s="93">
        <v>1720600</v>
      </c>
      <c r="D432" s="93">
        <v>356500</v>
      </c>
      <c r="E432" s="94">
        <f t="shared" si="6"/>
        <v>2077100</v>
      </c>
    </row>
    <row r="433" spans="1:5">
      <c r="A433" s="72" t="s">
        <v>1217</v>
      </c>
      <c r="B433" s="44">
        <v>1</v>
      </c>
      <c r="C433" s="93">
        <v>1344100</v>
      </c>
      <c r="D433" s="93">
        <v>278200</v>
      </c>
      <c r="E433" s="94">
        <f t="shared" si="6"/>
        <v>1622300</v>
      </c>
    </row>
    <row r="434" spans="1:5">
      <c r="A434" s="72" t="s">
        <v>1218</v>
      </c>
      <c r="B434" s="44">
        <v>1</v>
      </c>
      <c r="C434" s="93">
        <v>1259400</v>
      </c>
      <c r="D434" s="93">
        <v>267900</v>
      </c>
      <c r="E434" s="94">
        <f t="shared" si="6"/>
        <v>1527300</v>
      </c>
    </row>
    <row r="435" spans="1:5">
      <c r="A435" s="72" t="s">
        <v>1219</v>
      </c>
      <c r="B435" s="44">
        <v>1</v>
      </c>
      <c r="C435" s="93">
        <v>557200</v>
      </c>
      <c r="D435" s="93">
        <v>103100</v>
      </c>
      <c r="E435" s="94">
        <f t="shared" si="6"/>
        <v>660300</v>
      </c>
    </row>
    <row r="436" spans="1:5">
      <c r="A436" s="72" t="s">
        <v>1220</v>
      </c>
      <c r="B436" s="44">
        <v>1</v>
      </c>
      <c r="C436" s="93">
        <v>514700</v>
      </c>
      <c r="D436" s="93">
        <v>98800</v>
      </c>
      <c r="E436" s="94">
        <f t="shared" si="6"/>
        <v>613500</v>
      </c>
    </row>
    <row r="437" spans="1:5">
      <c r="A437" s="72" t="s">
        <v>1221</v>
      </c>
      <c r="B437" s="44">
        <v>1</v>
      </c>
      <c r="C437" s="93">
        <v>478300</v>
      </c>
      <c r="D437" s="93">
        <v>93500</v>
      </c>
      <c r="E437" s="94">
        <f t="shared" si="6"/>
        <v>571800</v>
      </c>
    </row>
    <row r="438" spans="1:5">
      <c r="A438" s="72" t="s">
        <v>1222</v>
      </c>
      <c r="B438" s="44">
        <v>1</v>
      </c>
      <c r="C438" s="93">
        <v>921400</v>
      </c>
      <c r="D438" s="93">
        <v>187300</v>
      </c>
      <c r="E438" s="94">
        <f t="shared" si="6"/>
        <v>1108700</v>
      </c>
    </row>
    <row r="439" spans="1:5">
      <c r="A439" s="72" t="s">
        <v>1223</v>
      </c>
      <c r="B439" s="44">
        <v>1</v>
      </c>
      <c r="C439" s="93">
        <v>925100</v>
      </c>
      <c r="D439" s="93">
        <v>191600</v>
      </c>
      <c r="E439" s="94">
        <f t="shared" si="6"/>
        <v>1116700</v>
      </c>
    </row>
    <row r="440" spans="1:5">
      <c r="A440" s="72" t="s">
        <v>1224</v>
      </c>
      <c r="B440" s="44">
        <v>1</v>
      </c>
      <c r="C440" s="93">
        <v>150700</v>
      </c>
      <c r="D440" s="93">
        <v>32400</v>
      </c>
      <c r="E440" s="94">
        <f t="shared" si="6"/>
        <v>183100</v>
      </c>
    </row>
    <row r="441" spans="1:5">
      <c r="A441" s="72" t="s">
        <v>1225</v>
      </c>
      <c r="B441" s="44">
        <v>1</v>
      </c>
      <c r="C441" s="93">
        <v>701900</v>
      </c>
      <c r="D441" s="93">
        <v>133400</v>
      </c>
      <c r="E441" s="94">
        <f t="shared" si="6"/>
        <v>835300</v>
      </c>
    </row>
    <row r="442" spans="1:5">
      <c r="A442" s="72" t="s">
        <v>1226</v>
      </c>
      <c r="B442" s="44">
        <v>1</v>
      </c>
      <c r="C442" s="93">
        <v>146200</v>
      </c>
      <c r="D442" s="93">
        <v>28300</v>
      </c>
      <c r="E442" s="94">
        <f t="shared" si="6"/>
        <v>174500</v>
      </c>
    </row>
    <row r="443" spans="1:5">
      <c r="A443" s="72" t="s">
        <v>1227</v>
      </c>
      <c r="B443" s="44">
        <v>1</v>
      </c>
      <c r="C443" s="93">
        <v>162500</v>
      </c>
      <c r="D443" s="93">
        <v>31500</v>
      </c>
      <c r="E443" s="94">
        <f t="shared" si="6"/>
        <v>194000</v>
      </c>
    </row>
    <row r="444" spans="1:5">
      <c r="A444" s="72" t="s">
        <v>1228</v>
      </c>
      <c r="B444" s="44">
        <v>1</v>
      </c>
      <c r="C444" s="93">
        <v>2093700</v>
      </c>
      <c r="D444" s="93">
        <v>353900</v>
      </c>
      <c r="E444" s="94">
        <f t="shared" si="6"/>
        <v>2447600</v>
      </c>
    </row>
    <row r="445" spans="1:5">
      <c r="A445" s="72" t="s">
        <v>1229</v>
      </c>
      <c r="B445" s="44">
        <v>1</v>
      </c>
      <c r="C445" s="93">
        <v>155800</v>
      </c>
      <c r="D445" s="93">
        <v>27700</v>
      </c>
      <c r="E445" s="94">
        <f t="shared" si="6"/>
        <v>183500</v>
      </c>
    </row>
    <row r="446" spans="1:5">
      <c r="A446" s="72" t="s">
        <v>1230</v>
      </c>
      <c r="B446" s="44">
        <v>1</v>
      </c>
      <c r="C446" s="93">
        <v>155500</v>
      </c>
      <c r="D446" s="93">
        <v>30100</v>
      </c>
      <c r="E446" s="94">
        <f t="shared" si="6"/>
        <v>185600</v>
      </c>
    </row>
    <row r="447" spans="1:5">
      <c r="A447" s="72" t="s">
        <v>1231</v>
      </c>
      <c r="B447" s="44">
        <v>1</v>
      </c>
      <c r="C447" s="93">
        <v>58300</v>
      </c>
      <c r="D447" s="93">
        <v>11600</v>
      </c>
      <c r="E447" s="94">
        <f t="shared" si="6"/>
        <v>69900</v>
      </c>
    </row>
    <row r="448" spans="1:5">
      <c r="A448" s="72" t="s">
        <v>1232</v>
      </c>
      <c r="B448" s="44">
        <v>1</v>
      </c>
      <c r="C448" s="93">
        <v>140900</v>
      </c>
      <c r="D448" s="93">
        <v>80400</v>
      </c>
      <c r="E448" s="94">
        <f t="shared" si="6"/>
        <v>221300</v>
      </c>
    </row>
    <row r="449" spans="1:5">
      <c r="A449" s="72" t="s">
        <v>1233</v>
      </c>
      <c r="B449" s="44">
        <v>1</v>
      </c>
      <c r="C449" s="93">
        <v>1031500</v>
      </c>
      <c r="D449" s="93">
        <v>70900</v>
      </c>
      <c r="E449" s="94">
        <f t="shared" si="6"/>
        <v>1102400</v>
      </c>
    </row>
    <row r="450" spans="1:5">
      <c r="A450" s="72" t="s">
        <v>1234</v>
      </c>
      <c r="B450" s="44">
        <v>1</v>
      </c>
      <c r="C450" s="93">
        <v>353600</v>
      </c>
      <c r="D450" s="93">
        <v>75900</v>
      </c>
      <c r="E450" s="94">
        <f t="shared" si="6"/>
        <v>429500</v>
      </c>
    </row>
    <row r="451" spans="1:5" ht="30">
      <c r="A451" s="72" t="s">
        <v>1235</v>
      </c>
      <c r="B451" s="44">
        <v>1</v>
      </c>
      <c r="C451" s="93">
        <v>397700</v>
      </c>
      <c r="D451" s="93">
        <v>79200</v>
      </c>
      <c r="E451" s="94">
        <f t="shared" si="6"/>
        <v>476900</v>
      </c>
    </row>
    <row r="452" spans="1:5">
      <c r="A452" s="72" t="s">
        <v>1236</v>
      </c>
      <c r="B452" s="44">
        <v>1</v>
      </c>
      <c r="C452" s="93">
        <v>471200</v>
      </c>
      <c r="D452" s="93">
        <v>93000</v>
      </c>
      <c r="E452" s="94">
        <f t="shared" si="6"/>
        <v>564200</v>
      </c>
    </row>
    <row r="453" spans="1:5">
      <c r="A453" s="72" t="s">
        <v>1237</v>
      </c>
      <c r="B453" s="44">
        <v>1</v>
      </c>
      <c r="C453" s="93">
        <v>282900</v>
      </c>
      <c r="D453" s="93">
        <v>53700</v>
      </c>
      <c r="E453" s="94">
        <f t="shared" ref="E453:E501" si="7">IFERROR(+C453+D453,"N/A")</f>
        <v>336600</v>
      </c>
    </row>
    <row r="454" spans="1:5">
      <c r="A454" s="72" t="s">
        <v>1238</v>
      </c>
      <c r="B454" s="44">
        <v>1</v>
      </c>
      <c r="C454" s="93">
        <v>422500</v>
      </c>
      <c r="D454" s="93">
        <v>83500</v>
      </c>
      <c r="E454" s="94">
        <f t="shared" si="7"/>
        <v>506000</v>
      </c>
    </row>
    <row r="455" spans="1:5">
      <c r="A455" s="72" t="s">
        <v>1239</v>
      </c>
      <c r="B455" s="44">
        <v>1</v>
      </c>
      <c r="C455" s="93">
        <v>2328600</v>
      </c>
      <c r="D455" s="93">
        <v>468700</v>
      </c>
      <c r="E455" s="94">
        <f t="shared" si="7"/>
        <v>2797300</v>
      </c>
    </row>
    <row r="456" spans="1:5">
      <c r="A456" s="72" t="s">
        <v>1240</v>
      </c>
      <c r="B456" s="44">
        <v>1</v>
      </c>
      <c r="C456" s="93">
        <v>79100</v>
      </c>
      <c r="D456" s="93">
        <v>16400</v>
      </c>
      <c r="E456" s="94">
        <f t="shared" si="7"/>
        <v>95500</v>
      </c>
    </row>
    <row r="457" spans="1:5">
      <c r="A457" s="72" t="s">
        <v>1241</v>
      </c>
      <c r="B457" s="44">
        <v>1</v>
      </c>
      <c r="C457" s="93">
        <v>1150900</v>
      </c>
      <c r="D457" s="93">
        <v>268100</v>
      </c>
      <c r="E457" s="94">
        <f t="shared" si="7"/>
        <v>1419000</v>
      </c>
    </row>
    <row r="458" spans="1:5">
      <c r="A458" s="72" t="s">
        <v>1242</v>
      </c>
      <c r="B458" s="44">
        <v>1</v>
      </c>
      <c r="C458" s="93">
        <v>566900</v>
      </c>
      <c r="D458" s="93">
        <v>124300</v>
      </c>
      <c r="E458" s="94">
        <f t="shared" si="7"/>
        <v>691200</v>
      </c>
    </row>
    <row r="459" spans="1:5">
      <c r="A459" s="72" t="s">
        <v>1243</v>
      </c>
      <c r="B459" s="44">
        <v>1</v>
      </c>
      <c r="C459" s="93">
        <v>316200</v>
      </c>
      <c r="D459" s="93">
        <v>85100</v>
      </c>
      <c r="E459" s="94">
        <f t="shared" si="7"/>
        <v>401300</v>
      </c>
    </row>
    <row r="460" spans="1:5">
      <c r="A460" s="72" t="s">
        <v>1244</v>
      </c>
      <c r="B460" s="44">
        <v>1</v>
      </c>
      <c r="C460" s="93">
        <v>459100</v>
      </c>
      <c r="D460" s="93">
        <v>96900</v>
      </c>
      <c r="E460" s="94">
        <f t="shared" si="7"/>
        <v>556000</v>
      </c>
    </row>
    <row r="461" spans="1:5">
      <c r="A461" s="72" t="s">
        <v>1245</v>
      </c>
      <c r="B461" s="44">
        <v>1</v>
      </c>
      <c r="C461" s="93">
        <v>737700</v>
      </c>
      <c r="D461" s="93">
        <v>344700</v>
      </c>
      <c r="E461" s="94">
        <f t="shared" si="7"/>
        <v>1082400</v>
      </c>
    </row>
    <row r="462" spans="1:5">
      <c r="A462" s="72" t="s">
        <v>1246</v>
      </c>
      <c r="B462" s="44">
        <v>1</v>
      </c>
      <c r="C462" s="93">
        <v>759400</v>
      </c>
      <c r="D462" s="93">
        <v>341400</v>
      </c>
      <c r="E462" s="94">
        <f t="shared" si="7"/>
        <v>1100800</v>
      </c>
    </row>
    <row r="463" spans="1:5">
      <c r="A463" s="72" t="s">
        <v>1247</v>
      </c>
      <c r="B463" s="44">
        <v>1</v>
      </c>
      <c r="C463" s="93">
        <v>985700</v>
      </c>
      <c r="D463" s="93">
        <v>338100</v>
      </c>
      <c r="E463" s="94">
        <f t="shared" si="7"/>
        <v>1323800</v>
      </c>
    </row>
    <row r="464" spans="1:5">
      <c r="A464" s="72" t="s">
        <v>1248</v>
      </c>
      <c r="B464" s="44">
        <v>1</v>
      </c>
      <c r="C464" s="93">
        <v>1450600</v>
      </c>
      <c r="D464" s="93">
        <v>344700</v>
      </c>
      <c r="E464" s="94">
        <f t="shared" si="7"/>
        <v>1795300</v>
      </c>
    </row>
    <row r="465" spans="1:5">
      <c r="A465" s="72" t="s">
        <v>1249</v>
      </c>
      <c r="B465" s="44">
        <v>1</v>
      </c>
      <c r="C465" s="93">
        <v>1437200</v>
      </c>
      <c r="D465" s="93">
        <v>354600</v>
      </c>
      <c r="E465" s="94">
        <f t="shared" si="7"/>
        <v>1791800</v>
      </c>
    </row>
    <row r="466" spans="1:5">
      <c r="A466" s="72" t="s">
        <v>1250</v>
      </c>
      <c r="B466" s="44">
        <v>1</v>
      </c>
      <c r="C466" s="93">
        <v>486100</v>
      </c>
      <c r="D466" s="93">
        <v>98900</v>
      </c>
      <c r="E466" s="94">
        <f t="shared" si="7"/>
        <v>585000</v>
      </c>
    </row>
    <row r="467" spans="1:5">
      <c r="A467" s="72" t="s">
        <v>1251</v>
      </c>
      <c r="B467" s="44">
        <v>1</v>
      </c>
      <c r="C467" s="93">
        <v>338400</v>
      </c>
      <c r="D467" s="93">
        <v>81100</v>
      </c>
      <c r="E467" s="94">
        <f t="shared" si="7"/>
        <v>419500</v>
      </c>
    </row>
    <row r="468" spans="1:5">
      <c r="A468" s="72" t="s">
        <v>1252</v>
      </c>
      <c r="B468" s="44">
        <v>1</v>
      </c>
      <c r="C468" s="93">
        <v>324100</v>
      </c>
      <c r="D468" s="93">
        <v>73800</v>
      </c>
      <c r="E468" s="94">
        <f t="shared" si="7"/>
        <v>397900</v>
      </c>
    </row>
    <row r="469" spans="1:5">
      <c r="A469" s="72" t="s">
        <v>1253</v>
      </c>
      <c r="B469" s="44">
        <v>1</v>
      </c>
      <c r="C469" s="93">
        <v>138600</v>
      </c>
      <c r="D469" s="93">
        <v>29500</v>
      </c>
      <c r="E469" s="94">
        <f t="shared" si="7"/>
        <v>168100</v>
      </c>
    </row>
    <row r="470" spans="1:5">
      <c r="A470" s="72" t="s">
        <v>1254</v>
      </c>
      <c r="B470" s="44">
        <v>1</v>
      </c>
      <c r="C470" s="93">
        <v>107100</v>
      </c>
      <c r="D470" s="93">
        <v>82800</v>
      </c>
      <c r="E470" s="94">
        <f t="shared" si="7"/>
        <v>189900</v>
      </c>
    </row>
    <row r="471" spans="1:5">
      <c r="A471" s="72" t="s">
        <v>1255</v>
      </c>
      <c r="B471" s="44">
        <v>1</v>
      </c>
      <c r="C471" s="93">
        <v>460500</v>
      </c>
      <c r="D471" s="93">
        <v>91000</v>
      </c>
      <c r="E471" s="94">
        <f t="shared" si="7"/>
        <v>551500</v>
      </c>
    </row>
    <row r="472" spans="1:5">
      <c r="A472" s="72" t="s">
        <v>1256</v>
      </c>
      <c r="B472" s="44">
        <v>1</v>
      </c>
      <c r="C472" s="93">
        <v>1423800</v>
      </c>
      <c r="D472" s="93">
        <v>273200</v>
      </c>
      <c r="E472" s="94">
        <f t="shared" si="7"/>
        <v>1697000</v>
      </c>
    </row>
    <row r="473" spans="1:5">
      <c r="A473" s="72" t="s">
        <v>856</v>
      </c>
      <c r="B473" s="44">
        <v>1</v>
      </c>
      <c r="C473" s="93">
        <v>203800</v>
      </c>
      <c r="D473" s="93">
        <v>41900</v>
      </c>
      <c r="E473" s="94">
        <f t="shared" si="7"/>
        <v>245700</v>
      </c>
    </row>
    <row r="474" spans="1:5">
      <c r="A474" s="72" t="s">
        <v>1257</v>
      </c>
      <c r="B474" s="44">
        <v>1</v>
      </c>
      <c r="C474" s="93" t="s">
        <v>398</v>
      </c>
      <c r="D474" s="93">
        <v>204300</v>
      </c>
      <c r="E474" s="94" t="str">
        <f t="shared" si="7"/>
        <v>N/A</v>
      </c>
    </row>
    <row r="475" spans="1:5">
      <c r="A475" s="72" t="s">
        <v>1258</v>
      </c>
      <c r="B475" s="44">
        <v>1</v>
      </c>
      <c r="C475" s="93" t="s">
        <v>398</v>
      </c>
      <c r="D475" s="93">
        <v>118300</v>
      </c>
      <c r="E475" s="94" t="str">
        <f t="shared" si="7"/>
        <v>N/A</v>
      </c>
    </row>
    <row r="476" spans="1:5">
      <c r="A476" s="72" t="s">
        <v>1259</v>
      </c>
      <c r="B476" s="44">
        <v>1</v>
      </c>
      <c r="C476" s="93" t="s">
        <v>398</v>
      </c>
      <c r="D476" s="93">
        <v>208200</v>
      </c>
      <c r="E476" s="94" t="str">
        <f t="shared" si="7"/>
        <v>N/A</v>
      </c>
    </row>
    <row r="477" spans="1:5">
      <c r="A477" s="72" t="s">
        <v>884</v>
      </c>
      <c r="B477" s="44">
        <v>1</v>
      </c>
      <c r="C477" s="93" t="s">
        <v>398</v>
      </c>
      <c r="D477" s="93">
        <v>744300</v>
      </c>
      <c r="E477" s="94" t="str">
        <f t="shared" si="7"/>
        <v>N/A</v>
      </c>
    </row>
    <row r="478" spans="1:5" ht="15" customHeight="1">
      <c r="A478" s="137" t="s">
        <v>890</v>
      </c>
      <c r="B478" s="44">
        <v>1</v>
      </c>
      <c r="C478" s="93">
        <v>305600</v>
      </c>
      <c r="D478" s="93">
        <v>62000</v>
      </c>
      <c r="E478" s="94">
        <f t="shared" si="7"/>
        <v>367600</v>
      </c>
    </row>
    <row r="479" spans="1:5">
      <c r="A479" s="72" t="s">
        <v>1260</v>
      </c>
      <c r="B479" s="44">
        <v>1</v>
      </c>
      <c r="C479" s="93" t="s">
        <v>398</v>
      </c>
      <c r="D479" s="93">
        <v>574600</v>
      </c>
      <c r="E479" s="94" t="str">
        <f t="shared" si="7"/>
        <v>N/A</v>
      </c>
    </row>
    <row r="480" spans="1:5">
      <c r="A480" s="72" t="s">
        <v>1261</v>
      </c>
      <c r="B480" s="44">
        <v>1</v>
      </c>
      <c r="C480" s="93">
        <v>89100</v>
      </c>
      <c r="D480" s="93">
        <v>15600</v>
      </c>
      <c r="E480" s="94">
        <f t="shared" si="7"/>
        <v>104700</v>
      </c>
    </row>
    <row r="481" spans="1:5">
      <c r="A481" s="72" t="s">
        <v>1262</v>
      </c>
      <c r="B481" s="44">
        <v>1</v>
      </c>
      <c r="C481" s="93" t="s">
        <v>398</v>
      </c>
      <c r="D481" s="93">
        <v>80400</v>
      </c>
      <c r="E481" s="94" t="str">
        <f t="shared" si="7"/>
        <v>N/A</v>
      </c>
    </row>
    <row r="482" spans="1:5">
      <c r="A482" s="72" t="s">
        <v>1263</v>
      </c>
      <c r="B482" s="44">
        <v>1</v>
      </c>
      <c r="C482" s="93" t="s">
        <v>398</v>
      </c>
      <c r="D482" s="93">
        <v>189100</v>
      </c>
      <c r="E482" s="94" t="str">
        <f t="shared" si="7"/>
        <v>N/A</v>
      </c>
    </row>
    <row r="483" spans="1:5">
      <c r="A483" s="72" t="s">
        <v>1264</v>
      </c>
      <c r="B483" s="44">
        <v>1</v>
      </c>
      <c r="C483" s="93">
        <v>225000</v>
      </c>
      <c r="D483" s="93">
        <v>44800</v>
      </c>
      <c r="E483" s="94">
        <f t="shared" si="7"/>
        <v>269800</v>
      </c>
    </row>
    <row r="484" spans="1:5">
      <c r="A484" s="72" t="s">
        <v>1265</v>
      </c>
      <c r="B484" s="44">
        <v>1</v>
      </c>
      <c r="C484" s="93" t="s">
        <v>398</v>
      </c>
      <c r="D484" s="93">
        <v>550000</v>
      </c>
      <c r="E484" s="94" t="str">
        <f t="shared" si="7"/>
        <v>N/A</v>
      </c>
    </row>
    <row r="485" spans="1:5">
      <c r="A485" s="72" t="s">
        <v>1266</v>
      </c>
      <c r="B485" s="44">
        <v>1</v>
      </c>
      <c r="C485" s="93">
        <v>513900</v>
      </c>
      <c r="D485" s="93">
        <v>104400</v>
      </c>
      <c r="E485" s="94">
        <f t="shared" si="7"/>
        <v>618300</v>
      </c>
    </row>
    <row r="486" spans="1:5">
      <c r="A486" s="72" t="s">
        <v>1267</v>
      </c>
      <c r="B486" s="44">
        <v>1</v>
      </c>
      <c r="C486" s="93" t="s">
        <v>398</v>
      </c>
      <c r="D486" s="93">
        <v>87500</v>
      </c>
      <c r="E486" s="94" t="str">
        <f t="shared" si="7"/>
        <v>N/A</v>
      </c>
    </row>
    <row r="487" spans="1:5">
      <c r="A487" s="72" t="s">
        <v>1268</v>
      </c>
      <c r="B487" s="44">
        <v>1</v>
      </c>
      <c r="C487" s="93" t="s">
        <v>398</v>
      </c>
      <c r="D487" s="93" t="s">
        <v>398</v>
      </c>
      <c r="E487" s="94" t="str">
        <f t="shared" si="7"/>
        <v>N/A</v>
      </c>
    </row>
    <row r="488" spans="1:5">
      <c r="A488" s="72" t="s">
        <v>1269</v>
      </c>
      <c r="B488" s="44">
        <v>1</v>
      </c>
      <c r="C488" s="93" t="s">
        <v>398</v>
      </c>
      <c r="D488" s="93" t="s">
        <v>398</v>
      </c>
      <c r="E488" s="94" t="str">
        <f t="shared" si="7"/>
        <v>N/A</v>
      </c>
    </row>
    <row r="489" spans="1:5" ht="30">
      <c r="A489" s="72" t="s">
        <v>1270</v>
      </c>
      <c r="B489" s="44">
        <v>1</v>
      </c>
      <c r="C489" s="93" t="s">
        <v>398</v>
      </c>
      <c r="D489" s="93">
        <v>873400</v>
      </c>
      <c r="E489" s="94" t="str">
        <f t="shared" si="7"/>
        <v>N/A</v>
      </c>
    </row>
    <row r="490" spans="1:5">
      <c r="A490" s="72" t="s">
        <v>1271</v>
      </c>
      <c r="B490" s="44">
        <v>1</v>
      </c>
      <c r="C490" s="93" t="s">
        <v>398</v>
      </c>
      <c r="D490" s="93">
        <v>621300</v>
      </c>
      <c r="E490" s="94" t="str">
        <f t="shared" si="7"/>
        <v>N/A</v>
      </c>
    </row>
    <row r="491" spans="1:5">
      <c r="A491" s="72" t="s">
        <v>1272</v>
      </c>
      <c r="B491" s="44">
        <v>1</v>
      </c>
      <c r="C491" s="93" t="s">
        <v>398</v>
      </c>
      <c r="D491" s="93">
        <v>250500</v>
      </c>
      <c r="E491" s="94" t="str">
        <f t="shared" si="7"/>
        <v>N/A</v>
      </c>
    </row>
    <row r="492" spans="1:5" ht="30">
      <c r="A492" s="72" t="s">
        <v>1273</v>
      </c>
      <c r="B492" s="44">
        <v>1</v>
      </c>
      <c r="C492" s="93" t="s">
        <v>398</v>
      </c>
      <c r="D492" s="93">
        <v>204300</v>
      </c>
      <c r="E492" s="94" t="str">
        <f t="shared" si="7"/>
        <v>N/A</v>
      </c>
    </row>
    <row r="493" spans="1:5" ht="30">
      <c r="A493" s="72" t="s">
        <v>1274</v>
      </c>
      <c r="B493" s="44">
        <v>1</v>
      </c>
      <c r="C493" s="93" t="s">
        <v>398</v>
      </c>
      <c r="D493" s="93">
        <v>210200</v>
      </c>
      <c r="E493" s="94" t="str">
        <f t="shared" si="7"/>
        <v>N/A</v>
      </c>
    </row>
    <row r="494" spans="1:5" ht="30">
      <c r="A494" s="72" t="s">
        <v>1275</v>
      </c>
      <c r="B494" s="44">
        <v>1</v>
      </c>
      <c r="C494" s="93" t="s">
        <v>398</v>
      </c>
      <c r="D494" s="93">
        <v>208200</v>
      </c>
      <c r="E494" s="94" t="str">
        <f t="shared" si="7"/>
        <v>N/A</v>
      </c>
    </row>
    <row r="495" spans="1:5" ht="30">
      <c r="A495" s="72" t="s">
        <v>1276</v>
      </c>
      <c r="B495" s="44">
        <v>1</v>
      </c>
      <c r="C495" s="93" t="s">
        <v>398</v>
      </c>
      <c r="D495" s="93">
        <v>204300</v>
      </c>
      <c r="E495" s="94" t="str">
        <f t="shared" si="7"/>
        <v>N/A</v>
      </c>
    </row>
    <row r="496" spans="1:5" ht="30">
      <c r="A496" s="72" t="s">
        <v>1277</v>
      </c>
      <c r="B496" s="44">
        <v>1</v>
      </c>
      <c r="C496" s="93" t="s">
        <v>398</v>
      </c>
      <c r="D496" s="93">
        <v>210200</v>
      </c>
      <c r="E496" s="94" t="str">
        <f t="shared" si="7"/>
        <v>N/A</v>
      </c>
    </row>
    <row r="497" spans="1:5" ht="30">
      <c r="A497" s="72" t="s">
        <v>1278</v>
      </c>
      <c r="B497" s="44">
        <v>1</v>
      </c>
      <c r="C497" s="93" t="s">
        <v>398</v>
      </c>
      <c r="D497" s="93">
        <v>208200</v>
      </c>
      <c r="E497" s="94" t="str">
        <f t="shared" si="7"/>
        <v>N/A</v>
      </c>
    </row>
    <row r="498" spans="1:5" ht="30">
      <c r="A498" s="72" t="s">
        <v>1279</v>
      </c>
      <c r="B498" s="44">
        <v>1</v>
      </c>
      <c r="C498" s="93" t="s">
        <v>398</v>
      </c>
      <c r="D498" s="93">
        <v>206200</v>
      </c>
      <c r="E498" s="94" t="str">
        <f t="shared" si="7"/>
        <v>N/A</v>
      </c>
    </row>
    <row r="499" spans="1:5" ht="16.5" customHeight="1">
      <c r="A499" s="138" t="s">
        <v>1280</v>
      </c>
      <c r="B499" s="44">
        <v>1</v>
      </c>
      <c r="C499" s="93" t="s">
        <v>398</v>
      </c>
      <c r="D499" s="93">
        <v>204300</v>
      </c>
      <c r="E499" s="94" t="str">
        <f t="shared" si="7"/>
        <v>N/A</v>
      </c>
    </row>
    <row r="500" spans="1:5">
      <c r="A500" s="72" t="s">
        <v>1281</v>
      </c>
      <c r="B500" s="44">
        <v>1</v>
      </c>
      <c r="C500" s="93" t="s">
        <v>398</v>
      </c>
      <c r="D500" s="93">
        <v>210200</v>
      </c>
      <c r="E500" s="94" t="str">
        <f t="shared" si="7"/>
        <v>N/A</v>
      </c>
    </row>
    <row r="501" spans="1:5" ht="30">
      <c r="A501" s="72" t="s">
        <v>1282</v>
      </c>
      <c r="B501" s="44">
        <v>1</v>
      </c>
      <c r="C501" s="93" t="s">
        <v>398</v>
      </c>
      <c r="D501" s="93">
        <v>217900</v>
      </c>
      <c r="E501" s="94" t="str">
        <f t="shared" si="7"/>
        <v>N/A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A251F-EF44-4EDE-BC7F-D0948DF91CA3}">
  <sheetPr>
    <tabColor theme="5"/>
  </sheetPr>
  <dimension ref="A1:E390"/>
  <sheetViews>
    <sheetView topLeftCell="A194" workbookViewId="0">
      <selection activeCell="D365" sqref="D365"/>
    </sheetView>
  </sheetViews>
  <sheetFormatPr baseColWidth="10" defaultColWidth="11.42578125" defaultRowHeight="15.75"/>
  <cols>
    <col min="1" max="1" width="72.42578125" style="39" customWidth="1"/>
    <col min="2" max="2" width="15.28515625" style="39" customWidth="1"/>
    <col min="3" max="4" width="18.5703125" style="126" customWidth="1"/>
    <col min="5" max="5" width="18.5703125" style="123" customWidth="1"/>
    <col min="6" max="16384" width="11.42578125" style="123"/>
  </cols>
  <sheetData>
    <row r="1" spans="1:5" ht="33.75" customHeight="1">
      <c r="A1" s="51" t="s">
        <v>0</v>
      </c>
      <c r="B1" s="158" t="s">
        <v>1</v>
      </c>
      <c r="C1" s="159" t="s">
        <v>2</v>
      </c>
      <c r="D1" s="157" t="s">
        <v>3</v>
      </c>
      <c r="E1" s="157" t="s">
        <v>733</v>
      </c>
    </row>
    <row r="2" spans="1:5">
      <c r="A2" s="88" t="s">
        <v>786</v>
      </c>
      <c r="B2" s="158"/>
      <c r="C2" s="159"/>
      <c r="D2" s="157"/>
      <c r="E2" s="157"/>
    </row>
    <row r="3" spans="1:5" ht="24" customHeight="1">
      <c r="A3" s="51" t="s">
        <v>0</v>
      </c>
      <c r="B3" s="158"/>
      <c r="C3" s="159"/>
      <c r="D3" s="157"/>
      <c r="E3" s="157"/>
    </row>
    <row r="4" spans="1:5">
      <c r="A4" s="75" t="s">
        <v>4</v>
      </c>
      <c r="B4" s="158"/>
      <c r="C4" s="159"/>
      <c r="D4" s="157"/>
      <c r="E4" s="157"/>
    </row>
    <row r="5" spans="1:5">
      <c r="A5" s="19" t="s">
        <v>5</v>
      </c>
      <c r="B5" s="20">
        <v>1</v>
      </c>
      <c r="C5" s="124">
        <v>17900</v>
      </c>
      <c r="D5" s="124">
        <v>12000</v>
      </c>
      <c r="E5" s="125">
        <f>+C5+D5</f>
        <v>29900</v>
      </c>
    </row>
    <row r="6" spans="1:5">
      <c r="A6" s="22" t="s">
        <v>6</v>
      </c>
      <c r="B6" s="31" t="s">
        <v>7</v>
      </c>
      <c r="C6" s="124">
        <v>79200</v>
      </c>
      <c r="D6" s="124">
        <v>96800</v>
      </c>
      <c r="E6" s="125">
        <f t="shared" ref="E6:E69" si="0">+C6+D6</f>
        <v>176000</v>
      </c>
    </row>
    <row r="7" spans="1:5">
      <c r="A7" s="24" t="s">
        <v>8</v>
      </c>
      <c r="B7" s="28" t="s">
        <v>7</v>
      </c>
      <c r="C7" s="124">
        <v>111800</v>
      </c>
      <c r="D7" s="124">
        <v>95900</v>
      </c>
      <c r="E7" s="125">
        <f t="shared" si="0"/>
        <v>207700</v>
      </c>
    </row>
    <row r="8" spans="1:5">
      <c r="A8" s="24" t="s">
        <v>9</v>
      </c>
      <c r="B8" s="28" t="s">
        <v>10</v>
      </c>
      <c r="C8" s="124">
        <v>3105000</v>
      </c>
      <c r="D8" s="124">
        <v>2849300</v>
      </c>
      <c r="E8" s="125">
        <f t="shared" si="0"/>
        <v>5954300</v>
      </c>
    </row>
    <row r="9" spans="1:5">
      <c r="A9" s="22" t="s">
        <v>11</v>
      </c>
      <c r="B9" s="31">
        <v>1</v>
      </c>
      <c r="C9" s="124">
        <v>23600</v>
      </c>
      <c r="D9" s="124">
        <v>30000</v>
      </c>
      <c r="E9" s="125">
        <f t="shared" si="0"/>
        <v>53600</v>
      </c>
    </row>
    <row r="10" spans="1:5">
      <c r="A10" s="19" t="s">
        <v>12</v>
      </c>
      <c r="B10" s="31">
        <v>1</v>
      </c>
      <c r="C10" s="124">
        <v>3413200</v>
      </c>
      <c r="D10" s="124">
        <v>786200</v>
      </c>
      <c r="E10" s="125">
        <f t="shared" si="0"/>
        <v>4199400</v>
      </c>
    </row>
    <row r="11" spans="1:5">
      <c r="A11" s="19" t="s">
        <v>13</v>
      </c>
      <c r="B11" s="31">
        <v>1</v>
      </c>
      <c r="C11" s="124">
        <v>3179800</v>
      </c>
      <c r="D11" s="124">
        <v>832200</v>
      </c>
      <c r="E11" s="125">
        <f t="shared" si="0"/>
        <v>4012000</v>
      </c>
    </row>
    <row r="12" spans="1:5">
      <c r="A12" s="19" t="s">
        <v>14</v>
      </c>
      <c r="B12" s="31">
        <v>1</v>
      </c>
      <c r="C12" s="124">
        <v>265400</v>
      </c>
      <c r="D12" s="124">
        <v>64700</v>
      </c>
      <c r="E12" s="125">
        <f t="shared" si="0"/>
        <v>330100</v>
      </c>
    </row>
    <row r="13" spans="1:5">
      <c r="A13" s="22" t="s">
        <v>15</v>
      </c>
      <c r="B13" s="31">
        <v>1</v>
      </c>
      <c r="C13" s="124">
        <v>2298300</v>
      </c>
      <c r="D13" s="124">
        <v>513500</v>
      </c>
      <c r="E13" s="125">
        <f t="shared" si="0"/>
        <v>2811800</v>
      </c>
    </row>
    <row r="14" spans="1:5">
      <c r="A14" s="22" t="s">
        <v>16</v>
      </c>
      <c r="B14" s="31">
        <v>1</v>
      </c>
      <c r="C14" s="124">
        <v>12316500</v>
      </c>
      <c r="D14" s="124">
        <v>3461200</v>
      </c>
      <c r="E14" s="125">
        <f t="shared" si="0"/>
        <v>15777700</v>
      </c>
    </row>
    <row r="15" spans="1:5">
      <c r="A15" s="24" t="s">
        <v>17</v>
      </c>
      <c r="B15" s="31">
        <v>1</v>
      </c>
      <c r="C15" s="124">
        <v>543600</v>
      </c>
      <c r="D15" s="124">
        <v>134500</v>
      </c>
      <c r="E15" s="125">
        <f t="shared" si="0"/>
        <v>678100</v>
      </c>
    </row>
    <row r="16" spans="1:5">
      <c r="A16" s="22" t="s">
        <v>18</v>
      </c>
      <c r="B16" s="31">
        <v>1</v>
      </c>
      <c r="C16" s="124">
        <v>1852400</v>
      </c>
      <c r="D16" s="124">
        <v>810400</v>
      </c>
      <c r="E16" s="125">
        <f t="shared" si="0"/>
        <v>2662800</v>
      </c>
    </row>
    <row r="17" spans="1:5">
      <c r="A17" s="22" t="s">
        <v>19</v>
      </c>
      <c r="B17" s="31">
        <v>1</v>
      </c>
      <c r="C17" s="124">
        <v>1929100</v>
      </c>
      <c r="D17" s="124">
        <v>359900</v>
      </c>
      <c r="E17" s="125">
        <f t="shared" si="0"/>
        <v>2289000</v>
      </c>
    </row>
    <row r="18" spans="1:5">
      <c r="A18" s="22" t="s">
        <v>20</v>
      </c>
      <c r="B18" s="31">
        <v>1</v>
      </c>
      <c r="C18" s="124">
        <v>2493300</v>
      </c>
      <c r="D18" s="124">
        <v>611900</v>
      </c>
      <c r="E18" s="125">
        <f t="shared" si="0"/>
        <v>3105200</v>
      </c>
    </row>
    <row r="19" spans="1:5">
      <c r="A19" s="22" t="s">
        <v>21</v>
      </c>
      <c r="B19" s="31">
        <v>1</v>
      </c>
      <c r="C19" s="124">
        <v>1160400</v>
      </c>
      <c r="D19" s="124">
        <v>271400</v>
      </c>
      <c r="E19" s="125">
        <f t="shared" si="0"/>
        <v>1431800</v>
      </c>
    </row>
    <row r="20" spans="1:5">
      <c r="A20" s="22" t="s">
        <v>22</v>
      </c>
      <c r="B20" s="31">
        <v>1</v>
      </c>
      <c r="C20" s="124">
        <v>80000</v>
      </c>
      <c r="D20" s="124">
        <v>52000</v>
      </c>
      <c r="E20" s="125">
        <f t="shared" si="0"/>
        <v>132000</v>
      </c>
    </row>
    <row r="21" spans="1:5">
      <c r="A21" s="22" t="s">
        <v>23</v>
      </c>
      <c r="B21" s="31">
        <v>1</v>
      </c>
      <c r="C21" s="124">
        <v>1941100</v>
      </c>
      <c r="D21" s="124">
        <v>642300</v>
      </c>
      <c r="E21" s="125">
        <f t="shared" si="0"/>
        <v>2583400</v>
      </c>
    </row>
    <row r="22" spans="1:5">
      <c r="A22" s="22" t="s">
        <v>24</v>
      </c>
      <c r="B22" s="31" t="s">
        <v>10</v>
      </c>
      <c r="C22" s="124">
        <v>1545600</v>
      </c>
      <c r="D22" s="124">
        <v>2177300</v>
      </c>
      <c r="E22" s="125">
        <f t="shared" si="0"/>
        <v>3722900</v>
      </c>
    </row>
    <row r="23" spans="1:5">
      <c r="A23" s="22" t="s">
        <v>25</v>
      </c>
      <c r="B23" s="31" t="s">
        <v>10</v>
      </c>
      <c r="C23" s="124">
        <v>1589800</v>
      </c>
      <c r="D23" s="124">
        <v>2157100</v>
      </c>
      <c r="E23" s="125">
        <f t="shared" si="0"/>
        <v>3746900</v>
      </c>
    </row>
    <row r="24" spans="1:5">
      <c r="A24" s="22" t="s">
        <v>26</v>
      </c>
      <c r="B24" s="31">
        <v>1</v>
      </c>
      <c r="C24" s="124">
        <v>2212400</v>
      </c>
      <c r="D24" s="124">
        <v>524600</v>
      </c>
      <c r="E24" s="125">
        <f t="shared" si="0"/>
        <v>2737000</v>
      </c>
    </row>
    <row r="25" spans="1:5">
      <c r="A25" s="22" t="s">
        <v>27</v>
      </c>
      <c r="B25" s="31">
        <v>1</v>
      </c>
      <c r="C25" s="124">
        <v>3677600</v>
      </c>
      <c r="D25" s="124">
        <v>940500</v>
      </c>
      <c r="E25" s="125">
        <f t="shared" si="0"/>
        <v>4618100</v>
      </c>
    </row>
    <row r="26" spans="1:5">
      <c r="A26" s="22" t="s">
        <v>28</v>
      </c>
      <c r="B26" s="31">
        <v>1</v>
      </c>
      <c r="C26" s="124">
        <v>5330300</v>
      </c>
      <c r="D26" s="124">
        <v>529200</v>
      </c>
      <c r="E26" s="125">
        <f t="shared" si="0"/>
        <v>5859500</v>
      </c>
    </row>
    <row r="27" spans="1:5">
      <c r="A27" s="22" t="s">
        <v>29</v>
      </c>
      <c r="B27" s="31">
        <v>1</v>
      </c>
      <c r="C27" s="124">
        <v>563000</v>
      </c>
      <c r="D27" s="124">
        <v>223800</v>
      </c>
      <c r="E27" s="125">
        <f t="shared" si="0"/>
        <v>786800</v>
      </c>
    </row>
    <row r="28" spans="1:5">
      <c r="A28" s="26" t="s">
        <v>30</v>
      </c>
      <c r="B28" s="31">
        <v>1</v>
      </c>
      <c r="C28" s="124">
        <v>157600</v>
      </c>
      <c r="D28" s="124">
        <v>113900</v>
      </c>
      <c r="E28" s="125">
        <f t="shared" si="0"/>
        <v>271500</v>
      </c>
    </row>
    <row r="29" spans="1:5">
      <c r="A29" s="22" t="s">
        <v>31</v>
      </c>
      <c r="B29" s="31">
        <v>1</v>
      </c>
      <c r="C29" s="124">
        <v>158500</v>
      </c>
      <c r="D29" s="124">
        <v>112800</v>
      </c>
      <c r="E29" s="125">
        <f t="shared" si="0"/>
        <v>271300</v>
      </c>
    </row>
    <row r="30" spans="1:5">
      <c r="A30" s="27" t="s">
        <v>32</v>
      </c>
      <c r="B30" s="31">
        <v>1</v>
      </c>
      <c r="C30" s="124">
        <v>563000</v>
      </c>
      <c r="D30" s="124">
        <v>211700</v>
      </c>
      <c r="E30" s="125">
        <f t="shared" si="0"/>
        <v>774700</v>
      </c>
    </row>
    <row r="31" spans="1:5">
      <c r="A31" s="22" t="s">
        <v>33</v>
      </c>
      <c r="B31" s="31">
        <v>1</v>
      </c>
      <c r="C31" s="124">
        <v>7640600</v>
      </c>
      <c r="D31" s="124">
        <v>2177300</v>
      </c>
      <c r="E31" s="125">
        <f t="shared" si="0"/>
        <v>9817900</v>
      </c>
    </row>
    <row r="32" spans="1:5">
      <c r="A32" s="19" t="s">
        <v>34</v>
      </c>
      <c r="B32" s="31">
        <v>1</v>
      </c>
      <c r="C32" s="124">
        <v>418700</v>
      </c>
      <c r="D32" s="124">
        <v>119100</v>
      </c>
      <c r="E32" s="125">
        <f t="shared" si="0"/>
        <v>537800</v>
      </c>
    </row>
    <row r="33" spans="1:5">
      <c r="A33" s="19" t="s">
        <v>397</v>
      </c>
      <c r="B33" s="31">
        <v>1</v>
      </c>
      <c r="C33" s="124">
        <v>563300</v>
      </c>
      <c r="D33" s="124">
        <v>174800</v>
      </c>
      <c r="E33" s="125">
        <f t="shared" si="0"/>
        <v>738100</v>
      </c>
    </row>
    <row r="34" spans="1:5">
      <c r="A34" s="19" t="s">
        <v>35</v>
      </c>
      <c r="B34" s="31">
        <v>1</v>
      </c>
      <c r="C34" s="124">
        <v>44200</v>
      </c>
      <c r="D34" s="124">
        <v>34400</v>
      </c>
      <c r="E34" s="125">
        <f t="shared" si="0"/>
        <v>78600</v>
      </c>
    </row>
    <row r="35" spans="1:5">
      <c r="A35" s="19" t="s">
        <v>36</v>
      </c>
      <c r="B35" s="31">
        <v>1</v>
      </c>
      <c r="C35" s="124">
        <v>108300</v>
      </c>
      <c r="D35" s="124">
        <v>25800</v>
      </c>
      <c r="E35" s="125">
        <f t="shared" si="0"/>
        <v>134100</v>
      </c>
    </row>
    <row r="36" spans="1:5">
      <c r="A36" s="22" t="s">
        <v>37</v>
      </c>
      <c r="B36" s="31" t="s">
        <v>10</v>
      </c>
      <c r="C36" s="124">
        <v>2587500</v>
      </c>
      <c r="D36" s="124">
        <v>3292800</v>
      </c>
      <c r="E36" s="125">
        <f t="shared" si="0"/>
        <v>5880300</v>
      </c>
    </row>
    <row r="37" spans="1:5">
      <c r="A37" s="19" t="s">
        <v>38</v>
      </c>
      <c r="B37" s="31">
        <v>1</v>
      </c>
      <c r="C37" s="124">
        <v>480200</v>
      </c>
      <c r="D37" s="124">
        <v>102500</v>
      </c>
      <c r="E37" s="125">
        <f t="shared" si="0"/>
        <v>582700</v>
      </c>
    </row>
    <row r="38" spans="1:5">
      <c r="A38" s="22" t="s">
        <v>39</v>
      </c>
      <c r="B38" s="31">
        <v>1</v>
      </c>
      <c r="C38" s="124">
        <v>36800</v>
      </c>
      <c r="D38" s="124">
        <v>47900</v>
      </c>
      <c r="E38" s="125">
        <f t="shared" si="0"/>
        <v>84700</v>
      </c>
    </row>
    <row r="39" spans="1:5">
      <c r="A39" s="22" t="s">
        <v>40</v>
      </c>
      <c r="B39" s="31">
        <v>1</v>
      </c>
      <c r="C39" s="124">
        <v>149300</v>
      </c>
      <c r="D39" s="124">
        <v>47500</v>
      </c>
      <c r="E39" s="125">
        <f t="shared" si="0"/>
        <v>196800</v>
      </c>
    </row>
    <row r="40" spans="1:5">
      <c r="A40" s="22" t="s">
        <v>41</v>
      </c>
      <c r="B40" s="31">
        <v>1</v>
      </c>
      <c r="C40" s="124">
        <v>175100</v>
      </c>
      <c r="D40" s="124">
        <v>56000</v>
      </c>
      <c r="E40" s="125">
        <f t="shared" si="0"/>
        <v>231100</v>
      </c>
    </row>
    <row r="41" spans="1:5">
      <c r="A41" s="22" t="s">
        <v>42</v>
      </c>
      <c r="B41" s="31">
        <v>1</v>
      </c>
      <c r="C41" s="124">
        <v>89900</v>
      </c>
      <c r="D41" s="124">
        <v>54700</v>
      </c>
      <c r="E41" s="125">
        <f t="shared" si="0"/>
        <v>144600</v>
      </c>
    </row>
    <row r="42" spans="1:5">
      <c r="A42" s="24" t="s">
        <v>43</v>
      </c>
      <c r="B42" s="28">
        <v>1</v>
      </c>
      <c r="C42" s="124">
        <v>331700</v>
      </c>
      <c r="D42" s="124">
        <v>155500</v>
      </c>
      <c r="E42" s="125">
        <f t="shared" si="0"/>
        <v>487200</v>
      </c>
    </row>
    <row r="43" spans="1:5">
      <c r="A43" s="19" t="s">
        <v>44</v>
      </c>
      <c r="B43" s="31" t="s">
        <v>10</v>
      </c>
      <c r="C43" s="124">
        <v>2294300</v>
      </c>
      <c r="D43" s="124">
        <v>2177300</v>
      </c>
      <c r="E43" s="125">
        <f t="shared" si="0"/>
        <v>4471600</v>
      </c>
    </row>
    <row r="44" spans="1:5">
      <c r="A44" s="19" t="s">
        <v>45</v>
      </c>
      <c r="B44" s="31" t="s">
        <v>10</v>
      </c>
      <c r="C44" s="124">
        <v>2359800</v>
      </c>
      <c r="D44" s="124">
        <v>2116800</v>
      </c>
      <c r="E44" s="125">
        <f t="shared" si="0"/>
        <v>4476600</v>
      </c>
    </row>
    <row r="45" spans="1:5">
      <c r="A45" s="19" t="s">
        <v>46</v>
      </c>
      <c r="B45" s="31">
        <v>1</v>
      </c>
      <c r="C45" s="124">
        <v>430700</v>
      </c>
      <c r="D45" s="124">
        <v>209700</v>
      </c>
      <c r="E45" s="125">
        <f t="shared" si="0"/>
        <v>640400</v>
      </c>
    </row>
    <row r="46" spans="1:5">
      <c r="A46" s="19" t="s">
        <v>47</v>
      </c>
      <c r="B46" s="31">
        <v>1</v>
      </c>
      <c r="C46" s="124">
        <v>336400</v>
      </c>
      <c r="D46" s="124">
        <v>80200</v>
      </c>
      <c r="E46" s="125">
        <f t="shared" si="0"/>
        <v>416600</v>
      </c>
    </row>
    <row r="47" spans="1:5">
      <c r="A47" s="22" t="s">
        <v>48</v>
      </c>
      <c r="B47" s="31">
        <v>1</v>
      </c>
      <c r="C47" s="124">
        <v>1217200</v>
      </c>
      <c r="D47" s="124">
        <v>329300</v>
      </c>
      <c r="E47" s="125">
        <f t="shared" si="0"/>
        <v>1546500</v>
      </c>
    </row>
    <row r="48" spans="1:5">
      <c r="A48" s="19" t="s">
        <v>49</v>
      </c>
      <c r="B48" s="31" t="s">
        <v>10</v>
      </c>
      <c r="C48" s="124">
        <v>717500</v>
      </c>
      <c r="D48" s="124">
        <v>822500</v>
      </c>
      <c r="E48" s="125">
        <f t="shared" si="0"/>
        <v>1540000</v>
      </c>
    </row>
    <row r="49" spans="1:5">
      <c r="A49" s="19" t="s">
        <v>50</v>
      </c>
      <c r="B49" s="31">
        <v>1</v>
      </c>
      <c r="C49" s="124">
        <v>151500</v>
      </c>
      <c r="D49" s="124">
        <v>215700</v>
      </c>
      <c r="E49" s="125">
        <f t="shared" si="0"/>
        <v>367200</v>
      </c>
    </row>
    <row r="50" spans="1:5">
      <c r="A50" s="19" t="s">
        <v>51</v>
      </c>
      <c r="B50" s="31">
        <v>1</v>
      </c>
      <c r="C50" s="124">
        <v>357900</v>
      </c>
      <c r="D50" s="124">
        <v>752600</v>
      </c>
      <c r="E50" s="125">
        <f t="shared" si="0"/>
        <v>1110500</v>
      </c>
    </row>
    <row r="51" spans="1:5">
      <c r="A51" s="27" t="s">
        <v>52</v>
      </c>
      <c r="B51" s="31">
        <v>1</v>
      </c>
      <c r="C51" s="124">
        <v>129100</v>
      </c>
      <c r="D51" s="124">
        <v>145700</v>
      </c>
      <c r="E51" s="125">
        <f t="shared" si="0"/>
        <v>274800</v>
      </c>
    </row>
    <row r="52" spans="1:5">
      <c r="A52" s="26" t="s">
        <v>53</v>
      </c>
      <c r="B52" s="31">
        <v>1</v>
      </c>
      <c r="C52" s="124">
        <v>276900</v>
      </c>
      <c r="D52" s="124">
        <v>207600</v>
      </c>
      <c r="E52" s="125">
        <f t="shared" si="0"/>
        <v>484500</v>
      </c>
    </row>
    <row r="53" spans="1:5">
      <c r="A53" s="19" t="s">
        <v>54</v>
      </c>
      <c r="B53" s="31">
        <v>1</v>
      </c>
      <c r="C53" s="124">
        <v>363600</v>
      </c>
      <c r="D53" s="124">
        <v>548400</v>
      </c>
      <c r="E53" s="125">
        <f t="shared" si="0"/>
        <v>912000</v>
      </c>
    </row>
    <row r="54" spans="1:5">
      <c r="A54" s="19" t="s">
        <v>55</v>
      </c>
      <c r="B54" s="31">
        <v>1</v>
      </c>
      <c r="C54" s="124">
        <v>248700</v>
      </c>
      <c r="D54" s="124">
        <v>294000</v>
      </c>
      <c r="E54" s="125">
        <f t="shared" si="0"/>
        <v>542700</v>
      </c>
    </row>
    <row r="55" spans="1:5">
      <c r="A55" s="19" t="s">
        <v>56</v>
      </c>
      <c r="B55" s="31" t="s">
        <v>57</v>
      </c>
      <c r="C55" s="124">
        <v>93800</v>
      </c>
      <c r="D55" s="124">
        <v>223800</v>
      </c>
      <c r="E55" s="125">
        <f t="shared" si="0"/>
        <v>317600</v>
      </c>
    </row>
    <row r="56" spans="1:5">
      <c r="A56" s="22" t="s">
        <v>58</v>
      </c>
      <c r="B56" s="31" t="s">
        <v>10</v>
      </c>
      <c r="C56" s="124">
        <v>1485600</v>
      </c>
      <c r="D56" s="124">
        <v>2570400</v>
      </c>
      <c r="E56" s="125">
        <f t="shared" si="0"/>
        <v>4056000</v>
      </c>
    </row>
    <row r="57" spans="1:5">
      <c r="A57" s="22" t="s">
        <v>59</v>
      </c>
      <c r="B57" s="31" t="s">
        <v>10</v>
      </c>
      <c r="C57" s="124">
        <v>2650000</v>
      </c>
      <c r="D57" s="124">
        <v>1950000</v>
      </c>
      <c r="E57" s="125">
        <f t="shared" si="0"/>
        <v>4600000</v>
      </c>
    </row>
    <row r="58" spans="1:5">
      <c r="A58" s="22" t="s">
        <v>60</v>
      </c>
      <c r="B58" s="31">
        <v>1</v>
      </c>
      <c r="C58" s="124">
        <v>149000</v>
      </c>
      <c r="D58" s="124">
        <v>93200</v>
      </c>
      <c r="E58" s="125">
        <f t="shared" si="0"/>
        <v>242200</v>
      </c>
    </row>
    <row r="59" spans="1:5">
      <c r="A59" s="19" t="s">
        <v>61</v>
      </c>
      <c r="B59" s="31">
        <v>1</v>
      </c>
      <c r="C59" s="124">
        <v>70700</v>
      </c>
      <c r="D59" s="124">
        <v>29500</v>
      </c>
      <c r="E59" s="125">
        <f t="shared" si="0"/>
        <v>100200</v>
      </c>
    </row>
    <row r="60" spans="1:5">
      <c r="A60" s="19" t="s">
        <v>62</v>
      </c>
      <c r="B60" s="31">
        <v>1</v>
      </c>
      <c r="C60" s="124">
        <v>64400</v>
      </c>
      <c r="D60" s="124">
        <v>30000</v>
      </c>
      <c r="E60" s="125">
        <f t="shared" si="0"/>
        <v>94400</v>
      </c>
    </row>
    <row r="61" spans="1:5">
      <c r="A61" s="19" t="s">
        <v>63</v>
      </c>
      <c r="B61" s="31">
        <v>1</v>
      </c>
      <c r="C61" s="124">
        <v>213200</v>
      </c>
      <c r="D61" s="124">
        <v>96800</v>
      </c>
      <c r="E61" s="125">
        <f t="shared" si="0"/>
        <v>310000</v>
      </c>
    </row>
    <row r="62" spans="1:5">
      <c r="A62" s="19" t="s">
        <v>64</v>
      </c>
      <c r="B62" s="31">
        <v>1</v>
      </c>
      <c r="C62" s="124">
        <v>199400</v>
      </c>
      <c r="D62" s="124">
        <v>95900</v>
      </c>
      <c r="E62" s="125">
        <f t="shared" si="0"/>
        <v>295300</v>
      </c>
    </row>
    <row r="63" spans="1:5">
      <c r="A63" s="19" t="s">
        <v>65</v>
      </c>
      <c r="B63" s="31" t="s">
        <v>66</v>
      </c>
      <c r="C63" s="124">
        <v>66900</v>
      </c>
      <c r="D63" s="124">
        <v>53300</v>
      </c>
      <c r="E63" s="125">
        <f t="shared" si="0"/>
        <v>120200</v>
      </c>
    </row>
    <row r="64" spans="1:5">
      <c r="A64" s="19" t="s">
        <v>67</v>
      </c>
      <c r="B64" s="31">
        <v>1</v>
      </c>
      <c r="C64" s="124">
        <v>242200</v>
      </c>
      <c r="D64" s="124">
        <v>148500</v>
      </c>
      <c r="E64" s="125">
        <f t="shared" si="0"/>
        <v>390700</v>
      </c>
    </row>
    <row r="65" spans="1:5">
      <c r="A65" s="22" t="s">
        <v>68</v>
      </c>
      <c r="B65" s="31">
        <v>1</v>
      </c>
      <c r="C65" s="124">
        <v>319400</v>
      </c>
      <c r="D65" s="124">
        <v>75400</v>
      </c>
      <c r="E65" s="125">
        <f t="shared" si="0"/>
        <v>394800</v>
      </c>
    </row>
    <row r="66" spans="1:5">
      <c r="A66" s="22" t="s">
        <v>69</v>
      </c>
      <c r="B66" s="31">
        <v>1</v>
      </c>
      <c r="C66" s="124">
        <v>318100</v>
      </c>
      <c r="D66" s="124">
        <v>79200</v>
      </c>
      <c r="E66" s="125">
        <f t="shared" si="0"/>
        <v>397300</v>
      </c>
    </row>
    <row r="67" spans="1:5">
      <c r="A67" s="22" t="s">
        <v>70</v>
      </c>
      <c r="B67" s="31">
        <v>1</v>
      </c>
      <c r="C67" s="124">
        <v>136700</v>
      </c>
      <c r="D67" s="124">
        <v>85000</v>
      </c>
      <c r="E67" s="125">
        <f t="shared" si="0"/>
        <v>221700</v>
      </c>
    </row>
    <row r="68" spans="1:5">
      <c r="A68" s="19" t="s">
        <v>71</v>
      </c>
      <c r="B68" s="31">
        <v>1</v>
      </c>
      <c r="C68" s="124">
        <v>172000</v>
      </c>
      <c r="D68" s="124">
        <v>37100</v>
      </c>
      <c r="E68" s="125">
        <f t="shared" si="0"/>
        <v>209100</v>
      </c>
    </row>
    <row r="69" spans="1:5">
      <c r="A69" s="19" t="s">
        <v>72</v>
      </c>
      <c r="B69" s="31">
        <v>1</v>
      </c>
      <c r="C69" s="124">
        <v>276900</v>
      </c>
      <c r="D69" s="124">
        <v>108900</v>
      </c>
      <c r="E69" s="125">
        <f t="shared" si="0"/>
        <v>385800</v>
      </c>
    </row>
    <row r="70" spans="1:5">
      <c r="A70" s="22" t="s">
        <v>73</v>
      </c>
      <c r="B70" s="31">
        <v>1</v>
      </c>
      <c r="C70" s="124">
        <v>255800</v>
      </c>
      <c r="D70" s="124">
        <v>105800</v>
      </c>
      <c r="E70" s="125">
        <f t="shared" ref="E70:E101" si="1">+C70+D70</f>
        <v>361600</v>
      </c>
    </row>
    <row r="71" spans="1:5">
      <c r="A71" s="19" t="s">
        <v>74</v>
      </c>
      <c r="B71" s="31">
        <v>1</v>
      </c>
      <c r="C71" s="124">
        <v>160000</v>
      </c>
      <c r="D71" s="124">
        <v>104800</v>
      </c>
      <c r="E71" s="125">
        <f t="shared" si="1"/>
        <v>264800</v>
      </c>
    </row>
    <row r="72" spans="1:5">
      <c r="A72" s="22" t="s">
        <v>75</v>
      </c>
      <c r="B72" s="31">
        <v>1</v>
      </c>
      <c r="C72" s="124">
        <v>542300</v>
      </c>
      <c r="D72" s="124">
        <v>103800</v>
      </c>
      <c r="E72" s="125">
        <f t="shared" si="1"/>
        <v>646100</v>
      </c>
    </row>
    <row r="73" spans="1:5">
      <c r="A73" s="19" t="s">
        <v>76</v>
      </c>
      <c r="B73" s="31">
        <v>1</v>
      </c>
      <c r="C73" s="124">
        <v>301900</v>
      </c>
      <c r="D73" s="124">
        <v>105800</v>
      </c>
      <c r="E73" s="125">
        <f t="shared" si="1"/>
        <v>407700</v>
      </c>
    </row>
    <row r="74" spans="1:5">
      <c r="A74" s="22" t="s">
        <v>77</v>
      </c>
      <c r="B74" s="31">
        <v>1</v>
      </c>
      <c r="C74" s="124">
        <v>390100</v>
      </c>
      <c r="D74" s="124">
        <v>108900</v>
      </c>
      <c r="E74" s="125">
        <f t="shared" si="1"/>
        <v>499000</v>
      </c>
    </row>
    <row r="75" spans="1:5">
      <c r="A75" s="19" t="s">
        <v>78</v>
      </c>
      <c r="B75" s="31">
        <v>1</v>
      </c>
      <c r="C75" s="124">
        <v>239100</v>
      </c>
      <c r="D75" s="124">
        <v>57100</v>
      </c>
      <c r="E75" s="125">
        <f t="shared" si="1"/>
        <v>296200</v>
      </c>
    </row>
    <row r="76" spans="1:5">
      <c r="A76" s="22" t="s">
        <v>79</v>
      </c>
      <c r="B76" s="31">
        <v>1</v>
      </c>
      <c r="C76" s="124">
        <v>1456200</v>
      </c>
      <c r="D76" s="124">
        <v>371700</v>
      </c>
      <c r="E76" s="125">
        <f t="shared" si="1"/>
        <v>1827900</v>
      </c>
    </row>
    <row r="77" spans="1:5">
      <c r="A77" s="19" t="s">
        <v>80</v>
      </c>
      <c r="B77" s="31">
        <v>1</v>
      </c>
      <c r="C77" s="124">
        <v>31200</v>
      </c>
      <c r="D77" s="124">
        <v>8100</v>
      </c>
      <c r="E77" s="125">
        <f t="shared" si="1"/>
        <v>39300</v>
      </c>
    </row>
    <row r="78" spans="1:5">
      <c r="A78" s="22" t="s">
        <v>81</v>
      </c>
      <c r="B78" s="31">
        <v>1</v>
      </c>
      <c r="C78" s="124">
        <v>879800</v>
      </c>
      <c r="D78" s="124">
        <v>539300</v>
      </c>
      <c r="E78" s="125">
        <f t="shared" si="1"/>
        <v>1419100</v>
      </c>
    </row>
    <row r="79" spans="1:5">
      <c r="A79" s="22" t="s">
        <v>82</v>
      </c>
      <c r="B79" s="31">
        <v>1</v>
      </c>
      <c r="C79" s="124">
        <v>410400</v>
      </c>
      <c r="D79" s="124">
        <v>103900</v>
      </c>
      <c r="E79" s="125">
        <f t="shared" si="1"/>
        <v>514300</v>
      </c>
    </row>
    <row r="80" spans="1:5">
      <c r="A80" s="22" t="s">
        <v>83</v>
      </c>
      <c r="B80" s="31" t="s">
        <v>10</v>
      </c>
      <c r="C80" s="124">
        <v>268100</v>
      </c>
      <c r="D80" s="124">
        <v>94100</v>
      </c>
      <c r="E80" s="125">
        <f t="shared" si="1"/>
        <v>362200</v>
      </c>
    </row>
    <row r="81" spans="1:5">
      <c r="A81" s="22" t="s">
        <v>84</v>
      </c>
      <c r="B81" s="31">
        <v>1</v>
      </c>
      <c r="C81" s="124">
        <v>3291300</v>
      </c>
      <c r="D81" s="124">
        <v>544300</v>
      </c>
      <c r="E81" s="125">
        <f t="shared" si="1"/>
        <v>3835600</v>
      </c>
    </row>
    <row r="82" spans="1:5">
      <c r="A82" s="22" t="s">
        <v>85</v>
      </c>
      <c r="B82" s="31">
        <v>1</v>
      </c>
      <c r="C82" s="124">
        <v>2837600</v>
      </c>
      <c r="D82" s="124">
        <v>564500</v>
      </c>
      <c r="E82" s="125">
        <f t="shared" si="1"/>
        <v>3402100</v>
      </c>
    </row>
    <row r="83" spans="1:5">
      <c r="A83" s="19" t="s">
        <v>86</v>
      </c>
      <c r="B83" s="31">
        <v>1</v>
      </c>
      <c r="C83" s="124">
        <v>287000</v>
      </c>
      <c r="D83" s="124">
        <v>239900</v>
      </c>
      <c r="E83" s="125">
        <f t="shared" si="1"/>
        <v>526900</v>
      </c>
    </row>
    <row r="84" spans="1:5">
      <c r="A84" s="22" t="s">
        <v>87</v>
      </c>
      <c r="B84" s="31">
        <v>1</v>
      </c>
      <c r="C84" s="124">
        <v>349500</v>
      </c>
      <c r="D84" s="124">
        <v>225000</v>
      </c>
      <c r="E84" s="125">
        <f t="shared" si="1"/>
        <v>574500</v>
      </c>
    </row>
    <row r="85" spans="1:5">
      <c r="A85" s="19" t="s">
        <v>88</v>
      </c>
      <c r="B85" s="31">
        <v>1</v>
      </c>
      <c r="C85" s="124">
        <v>223400</v>
      </c>
      <c r="D85" s="124">
        <v>239900</v>
      </c>
      <c r="E85" s="125">
        <f t="shared" si="1"/>
        <v>463300</v>
      </c>
    </row>
    <row r="86" spans="1:5">
      <c r="A86" s="22" t="s">
        <v>89</v>
      </c>
      <c r="B86" s="31">
        <v>1</v>
      </c>
      <c r="C86" s="124">
        <v>664400</v>
      </c>
      <c r="D86" s="124">
        <v>156900</v>
      </c>
      <c r="E86" s="125">
        <f t="shared" si="1"/>
        <v>821300</v>
      </c>
    </row>
    <row r="87" spans="1:5">
      <c r="A87" s="19" t="s">
        <v>90</v>
      </c>
      <c r="B87" s="31" t="s">
        <v>10</v>
      </c>
      <c r="C87" s="124">
        <v>682200</v>
      </c>
      <c r="D87" s="124">
        <v>656000</v>
      </c>
      <c r="E87" s="125">
        <f t="shared" si="1"/>
        <v>1338200</v>
      </c>
    </row>
    <row r="88" spans="1:5">
      <c r="A88" s="22" t="s">
        <v>91</v>
      </c>
      <c r="B88" s="31">
        <v>1</v>
      </c>
      <c r="C88" s="124">
        <v>543400</v>
      </c>
      <c r="D88" s="124">
        <v>175400</v>
      </c>
      <c r="E88" s="125">
        <f t="shared" si="1"/>
        <v>718800</v>
      </c>
    </row>
    <row r="89" spans="1:5">
      <c r="A89" s="19" t="s">
        <v>92</v>
      </c>
      <c r="B89" s="31">
        <v>1</v>
      </c>
      <c r="C89" s="124">
        <v>1055700</v>
      </c>
      <c r="D89" s="124">
        <v>155800</v>
      </c>
      <c r="E89" s="125">
        <f t="shared" si="1"/>
        <v>1211500</v>
      </c>
    </row>
    <row r="90" spans="1:5">
      <c r="A90" s="19" t="s">
        <v>93</v>
      </c>
      <c r="B90" s="31">
        <v>1</v>
      </c>
      <c r="C90" s="124">
        <v>1045900</v>
      </c>
      <c r="D90" s="124">
        <v>182000</v>
      </c>
      <c r="E90" s="125">
        <f t="shared" si="1"/>
        <v>1227900</v>
      </c>
    </row>
    <row r="91" spans="1:5">
      <c r="A91" s="19" t="s">
        <v>94</v>
      </c>
      <c r="B91" s="31">
        <v>1</v>
      </c>
      <c r="C91" s="124">
        <v>485400</v>
      </c>
      <c r="D91" s="124">
        <v>135600</v>
      </c>
      <c r="E91" s="125">
        <f t="shared" si="1"/>
        <v>621000</v>
      </c>
    </row>
    <row r="92" spans="1:5">
      <c r="A92" s="27" t="s">
        <v>95</v>
      </c>
      <c r="B92" s="31">
        <v>1</v>
      </c>
      <c r="C92" s="124">
        <v>98900</v>
      </c>
      <c r="D92" s="124">
        <v>25600</v>
      </c>
      <c r="E92" s="125">
        <f t="shared" si="1"/>
        <v>124500</v>
      </c>
    </row>
    <row r="93" spans="1:5">
      <c r="A93" s="22" t="s">
        <v>96</v>
      </c>
      <c r="B93" s="31">
        <v>1</v>
      </c>
      <c r="C93" s="124">
        <v>88200</v>
      </c>
      <c r="D93" s="124">
        <v>21400</v>
      </c>
      <c r="E93" s="125">
        <f t="shared" si="1"/>
        <v>109600</v>
      </c>
    </row>
    <row r="94" spans="1:5">
      <c r="A94" s="22" t="s">
        <v>97</v>
      </c>
      <c r="B94" s="31">
        <v>1</v>
      </c>
      <c r="C94" s="124">
        <v>42900</v>
      </c>
      <c r="D94" s="124">
        <v>10000</v>
      </c>
      <c r="E94" s="125">
        <f t="shared" si="1"/>
        <v>52900</v>
      </c>
    </row>
    <row r="95" spans="1:5">
      <c r="A95" s="19" t="s">
        <v>98</v>
      </c>
      <c r="B95" s="31">
        <v>1</v>
      </c>
      <c r="C95" s="124">
        <v>460000</v>
      </c>
      <c r="D95" s="124">
        <v>116300</v>
      </c>
      <c r="E95" s="125">
        <f t="shared" si="1"/>
        <v>576300</v>
      </c>
    </row>
    <row r="96" spans="1:5">
      <c r="A96" s="19" t="s">
        <v>99</v>
      </c>
      <c r="B96" s="31">
        <v>1</v>
      </c>
      <c r="C96" s="124">
        <v>568600</v>
      </c>
      <c r="D96" s="124">
        <v>207600</v>
      </c>
      <c r="E96" s="125">
        <f t="shared" si="1"/>
        <v>776200</v>
      </c>
    </row>
    <row r="97" spans="1:5">
      <c r="A97" s="19" t="s">
        <v>100</v>
      </c>
      <c r="B97" s="31" t="s">
        <v>101</v>
      </c>
      <c r="C97" s="124">
        <v>663100</v>
      </c>
      <c r="D97" s="124">
        <v>749700</v>
      </c>
      <c r="E97" s="125">
        <f t="shared" si="1"/>
        <v>1412800</v>
      </c>
    </row>
    <row r="98" spans="1:5">
      <c r="A98" s="19" t="s">
        <v>102</v>
      </c>
      <c r="B98" s="31" t="s">
        <v>101</v>
      </c>
      <c r="C98" s="124">
        <v>697800</v>
      </c>
      <c r="D98" s="124">
        <v>771100</v>
      </c>
      <c r="E98" s="125">
        <f t="shared" si="1"/>
        <v>1468900</v>
      </c>
    </row>
    <row r="99" spans="1:5">
      <c r="A99" s="19" t="s">
        <v>103</v>
      </c>
      <c r="B99" s="31">
        <v>1</v>
      </c>
      <c r="C99" s="124">
        <v>1036200</v>
      </c>
      <c r="D99" s="124">
        <v>149900</v>
      </c>
      <c r="E99" s="125">
        <f t="shared" si="1"/>
        <v>1186100</v>
      </c>
    </row>
    <row r="100" spans="1:5">
      <c r="A100" s="22" t="s">
        <v>104</v>
      </c>
      <c r="B100" s="31">
        <v>1</v>
      </c>
      <c r="C100" s="124">
        <v>223600</v>
      </c>
      <c r="D100" s="124">
        <v>17700</v>
      </c>
      <c r="E100" s="125">
        <f t="shared" si="1"/>
        <v>241300</v>
      </c>
    </row>
    <row r="101" spans="1:5">
      <c r="A101" s="22" t="s">
        <v>105</v>
      </c>
      <c r="B101" s="31">
        <v>1</v>
      </c>
      <c r="C101" s="124">
        <v>1045900</v>
      </c>
      <c r="D101" s="124">
        <v>157200</v>
      </c>
      <c r="E101" s="125">
        <f t="shared" si="1"/>
        <v>1203100</v>
      </c>
    </row>
    <row r="102" spans="1:5" ht="78.75">
      <c r="A102" s="75" t="s">
        <v>106</v>
      </c>
      <c r="B102" s="67" t="s">
        <v>1</v>
      </c>
      <c r="C102" s="68" t="s">
        <v>777</v>
      </c>
      <c r="D102" s="68" t="s">
        <v>3</v>
      </c>
      <c r="E102" s="77" t="s">
        <v>733</v>
      </c>
    </row>
    <row r="103" spans="1:5">
      <c r="A103" s="19" t="s">
        <v>107</v>
      </c>
      <c r="B103" s="31">
        <v>1</v>
      </c>
      <c r="C103" s="124">
        <v>338100</v>
      </c>
      <c r="D103" s="124">
        <v>225600</v>
      </c>
      <c r="E103" s="125">
        <f t="shared" ref="E103:E108" si="2">+C103+D103</f>
        <v>563700</v>
      </c>
    </row>
    <row r="104" spans="1:5">
      <c r="A104" s="19" t="s">
        <v>108</v>
      </c>
      <c r="B104" s="31" t="s">
        <v>398</v>
      </c>
      <c r="C104" s="124">
        <v>596200</v>
      </c>
      <c r="D104" s="124">
        <v>294000</v>
      </c>
      <c r="E104" s="125">
        <f t="shared" si="2"/>
        <v>890200</v>
      </c>
    </row>
    <row r="105" spans="1:5">
      <c r="A105" s="19" t="s">
        <v>109</v>
      </c>
      <c r="B105" s="20" t="s">
        <v>398</v>
      </c>
      <c r="C105" s="124">
        <v>784900</v>
      </c>
      <c r="D105" s="124">
        <v>302400</v>
      </c>
      <c r="E105" s="125">
        <f t="shared" si="2"/>
        <v>1087300</v>
      </c>
    </row>
    <row r="106" spans="1:5">
      <c r="A106" s="19" t="s">
        <v>27</v>
      </c>
      <c r="B106" s="20">
        <v>1</v>
      </c>
      <c r="C106" s="124">
        <v>3677600</v>
      </c>
      <c r="D106" s="124">
        <v>940500</v>
      </c>
      <c r="E106" s="125">
        <f t="shared" si="2"/>
        <v>4618100</v>
      </c>
    </row>
    <row r="107" spans="1:5">
      <c r="A107" s="19" t="s">
        <v>110</v>
      </c>
      <c r="B107" s="20">
        <v>1</v>
      </c>
      <c r="C107" s="124">
        <v>1045900</v>
      </c>
      <c r="D107" s="124">
        <v>329300</v>
      </c>
      <c r="E107" s="125">
        <f t="shared" si="2"/>
        <v>1375200</v>
      </c>
    </row>
    <row r="108" spans="1:5">
      <c r="A108" s="19" t="s">
        <v>111</v>
      </c>
      <c r="B108" s="20">
        <v>1</v>
      </c>
      <c r="C108" s="124">
        <v>101300</v>
      </c>
      <c r="D108" s="124">
        <v>25800</v>
      </c>
      <c r="E108" s="125">
        <f t="shared" si="2"/>
        <v>127100</v>
      </c>
    </row>
    <row r="109" spans="1:5">
      <c r="A109" s="26" t="s">
        <v>112</v>
      </c>
      <c r="B109" s="28">
        <v>1</v>
      </c>
      <c r="C109" s="124">
        <v>552700</v>
      </c>
      <c r="D109" s="124">
        <v>408400</v>
      </c>
      <c r="E109" s="125">
        <f t="shared" ref="E109:E115" si="3">+C109+D109</f>
        <v>961100</v>
      </c>
    </row>
    <row r="110" spans="1:5">
      <c r="A110" s="19" t="s">
        <v>113</v>
      </c>
      <c r="B110" s="20">
        <v>1</v>
      </c>
      <c r="C110" s="124">
        <v>538200</v>
      </c>
      <c r="D110" s="124">
        <v>446900</v>
      </c>
      <c r="E110" s="125">
        <f t="shared" si="3"/>
        <v>985100</v>
      </c>
    </row>
    <row r="111" spans="1:5">
      <c r="A111" s="19" t="s">
        <v>114</v>
      </c>
      <c r="B111" s="20" t="s">
        <v>115</v>
      </c>
      <c r="C111" s="124">
        <v>2250600</v>
      </c>
      <c r="D111" s="124">
        <v>786200</v>
      </c>
      <c r="E111" s="125">
        <f t="shared" si="3"/>
        <v>3036800</v>
      </c>
    </row>
    <row r="112" spans="1:5">
      <c r="A112" s="19" t="s">
        <v>116</v>
      </c>
      <c r="B112" s="20">
        <v>1</v>
      </c>
      <c r="C112" s="124">
        <v>950000</v>
      </c>
      <c r="D112" s="124">
        <v>335600</v>
      </c>
      <c r="E112" s="125">
        <f t="shared" si="3"/>
        <v>1285600</v>
      </c>
    </row>
    <row r="113" spans="1:5">
      <c r="A113" s="19" t="s">
        <v>117</v>
      </c>
      <c r="B113" s="20">
        <v>1</v>
      </c>
      <c r="C113" s="124">
        <v>310500</v>
      </c>
      <c r="D113" s="124">
        <v>160300</v>
      </c>
      <c r="E113" s="125">
        <f t="shared" si="3"/>
        <v>470800</v>
      </c>
    </row>
    <row r="114" spans="1:5">
      <c r="A114" s="19" t="s">
        <v>118</v>
      </c>
      <c r="B114" s="20">
        <v>1</v>
      </c>
      <c r="C114" s="124">
        <v>221500</v>
      </c>
      <c r="D114" s="124">
        <v>164600</v>
      </c>
      <c r="E114" s="125">
        <f t="shared" si="3"/>
        <v>386100</v>
      </c>
    </row>
    <row r="115" spans="1:5">
      <c r="A115" s="19" t="s">
        <v>119</v>
      </c>
      <c r="B115" s="20">
        <v>1</v>
      </c>
      <c r="C115" s="124">
        <v>492500</v>
      </c>
      <c r="D115" s="124">
        <v>121900</v>
      </c>
      <c r="E115" s="125">
        <f t="shared" si="3"/>
        <v>614400</v>
      </c>
    </row>
    <row r="116" spans="1:5" ht="78.75">
      <c r="A116" s="75" t="s">
        <v>120</v>
      </c>
      <c r="B116" s="67" t="s">
        <v>1</v>
      </c>
      <c r="C116" s="68" t="s">
        <v>777</v>
      </c>
      <c r="D116" s="68" t="s">
        <v>3</v>
      </c>
      <c r="E116" s="77" t="s">
        <v>733</v>
      </c>
    </row>
    <row r="117" spans="1:5">
      <c r="A117" s="19" t="s">
        <v>121</v>
      </c>
      <c r="B117" s="20">
        <v>1</v>
      </c>
      <c r="C117" s="124">
        <v>267000</v>
      </c>
      <c r="D117" s="124">
        <v>165600</v>
      </c>
      <c r="E117" s="125">
        <f t="shared" ref="E117:E121" si="4">+C117+D117</f>
        <v>432600</v>
      </c>
    </row>
    <row r="118" spans="1:5">
      <c r="A118" s="19" t="s">
        <v>122</v>
      </c>
      <c r="B118" s="20" t="s">
        <v>7</v>
      </c>
      <c r="C118" s="124">
        <v>276900</v>
      </c>
      <c r="D118" s="124">
        <v>138400</v>
      </c>
      <c r="E118" s="125">
        <f t="shared" si="4"/>
        <v>415300</v>
      </c>
    </row>
    <row r="119" spans="1:5">
      <c r="A119" s="19" t="s">
        <v>123</v>
      </c>
      <c r="B119" s="20">
        <v>1</v>
      </c>
      <c r="C119" s="124">
        <v>4105500</v>
      </c>
      <c r="D119" s="124">
        <v>279900</v>
      </c>
      <c r="E119" s="125">
        <f t="shared" si="4"/>
        <v>4385400</v>
      </c>
    </row>
    <row r="120" spans="1:5">
      <c r="A120" s="19" t="s">
        <v>124</v>
      </c>
      <c r="B120" s="20">
        <v>1</v>
      </c>
      <c r="C120" s="124">
        <v>2842800</v>
      </c>
      <c r="D120" s="124">
        <v>329300</v>
      </c>
      <c r="E120" s="125">
        <f t="shared" si="4"/>
        <v>3172100</v>
      </c>
    </row>
    <row r="121" spans="1:5">
      <c r="A121" s="19" t="s">
        <v>125</v>
      </c>
      <c r="B121" s="20">
        <v>1</v>
      </c>
      <c r="C121" s="124">
        <v>997100</v>
      </c>
      <c r="D121" s="124">
        <v>142500</v>
      </c>
      <c r="E121" s="125">
        <f t="shared" si="4"/>
        <v>1139600</v>
      </c>
    </row>
    <row r="122" spans="1:5">
      <c r="A122" s="19" t="s">
        <v>126</v>
      </c>
      <c r="B122" s="20">
        <v>1</v>
      </c>
      <c r="C122" s="124">
        <v>769900</v>
      </c>
      <c r="D122" s="124">
        <v>175400</v>
      </c>
      <c r="E122" s="125">
        <f t="shared" ref="E122:E130" si="5">+C122+D122</f>
        <v>945300</v>
      </c>
    </row>
    <row r="123" spans="1:5">
      <c r="A123" s="19" t="s">
        <v>127</v>
      </c>
      <c r="B123" s="20" t="s">
        <v>128</v>
      </c>
      <c r="C123" s="124">
        <v>314000</v>
      </c>
      <c r="D123" s="124">
        <v>170600</v>
      </c>
      <c r="E123" s="125">
        <f t="shared" si="5"/>
        <v>484600</v>
      </c>
    </row>
    <row r="124" spans="1:5">
      <c r="A124" s="19" t="s">
        <v>129</v>
      </c>
      <c r="B124" s="20">
        <v>1</v>
      </c>
      <c r="C124" s="124">
        <v>84400</v>
      </c>
      <c r="D124" s="124">
        <v>29100</v>
      </c>
      <c r="E124" s="125">
        <f t="shared" si="5"/>
        <v>113500</v>
      </c>
    </row>
    <row r="125" spans="1:5">
      <c r="A125" s="19" t="s">
        <v>130</v>
      </c>
      <c r="B125" s="20">
        <v>1</v>
      </c>
      <c r="C125" s="124">
        <v>474300</v>
      </c>
      <c r="D125" s="124">
        <v>89500</v>
      </c>
      <c r="E125" s="125">
        <f t="shared" si="5"/>
        <v>563800</v>
      </c>
    </row>
    <row r="126" spans="1:5">
      <c r="A126" s="19" t="s">
        <v>131</v>
      </c>
      <c r="B126" s="20">
        <v>3</v>
      </c>
      <c r="C126" s="124">
        <v>152400</v>
      </c>
      <c r="D126" s="124">
        <v>111800</v>
      </c>
      <c r="E126" s="125">
        <f t="shared" si="5"/>
        <v>264200</v>
      </c>
    </row>
    <row r="127" spans="1:5">
      <c r="A127" s="19" t="s">
        <v>132</v>
      </c>
      <c r="B127" s="20">
        <v>1</v>
      </c>
      <c r="C127" s="124">
        <v>175100</v>
      </c>
      <c r="D127" s="124">
        <v>102800</v>
      </c>
      <c r="E127" s="125">
        <f t="shared" si="5"/>
        <v>277900</v>
      </c>
    </row>
    <row r="128" spans="1:5">
      <c r="A128" s="19" t="s">
        <v>133</v>
      </c>
      <c r="B128" s="20">
        <v>1</v>
      </c>
      <c r="C128" s="124">
        <v>155300</v>
      </c>
      <c r="D128" s="124">
        <v>101900</v>
      </c>
      <c r="E128" s="125">
        <f t="shared" si="5"/>
        <v>257200</v>
      </c>
    </row>
    <row r="129" spans="1:5">
      <c r="A129" s="19" t="s">
        <v>134</v>
      </c>
      <c r="B129" s="20">
        <v>1</v>
      </c>
      <c r="C129" s="124">
        <v>618200</v>
      </c>
      <c r="D129" s="124">
        <v>148400</v>
      </c>
      <c r="E129" s="125">
        <f t="shared" si="5"/>
        <v>766600</v>
      </c>
    </row>
    <row r="130" spans="1:5">
      <c r="A130" s="19" t="s">
        <v>135</v>
      </c>
      <c r="B130" s="20">
        <v>1</v>
      </c>
      <c r="C130" s="124">
        <v>293300</v>
      </c>
      <c r="D130" s="124">
        <v>144300</v>
      </c>
      <c r="E130" s="125">
        <f t="shared" si="5"/>
        <v>437600</v>
      </c>
    </row>
    <row r="131" spans="1:5" ht="78.75">
      <c r="A131" s="115" t="s">
        <v>136</v>
      </c>
      <c r="B131" s="67" t="s">
        <v>1</v>
      </c>
      <c r="C131" s="68" t="s">
        <v>777</v>
      </c>
      <c r="D131" s="68" t="s">
        <v>3</v>
      </c>
      <c r="E131" s="77" t="s">
        <v>733</v>
      </c>
    </row>
    <row r="132" spans="1:5">
      <c r="A132" s="19" t="s">
        <v>137</v>
      </c>
      <c r="B132" s="20">
        <v>1</v>
      </c>
      <c r="C132" s="124">
        <v>1133200</v>
      </c>
      <c r="D132" s="124">
        <v>291400</v>
      </c>
      <c r="E132" s="125">
        <f t="shared" ref="E132:E135" si="6">+C132+D132</f>
        <v>1424600</v>
      </c>
    </row>
    <row r="133" spans="1:5">
      <c r="A133" s="19" t="s">
        <v>138</v>
      </c>
      <c r="B133" s="20">
        <v>1</v>
      </c>
      <c r="C133" s="124">
        <v>1108500</v>
      </c>
      <c r="D133" s="124">
        <v>277200</v>
      </c>
      <c r="E133" s="125">
        <f t="shared" si="6"/>
        <v>1385700</v>
      </c>
    </row>
    <row r="134" spans="1:5">
      <c r="A134" s="19" t="s">
        <v>139</v>
      </c>
      <c r="B134" s="20">
        <v>1</v>
      </c>
      <c r="C134" s="124">
        <v>1178800</v>
      </c>
      <c r="D134" s="124">
        <v>286300</v>
      </c>
      <c r="E134" s="125">
        <f t="shared" si="6"/>
        <v>1465100</v>
      </c>
    </row>
    <row r="135" spans="1:5">
      <c r="A135" s="19" t="s">
        <v>140</v>
      </c>
      <c r="B135" s="20">
        <v>1</v>
      </c>
      <c r="C135" s="124">
        <v>1115800</v>
      </c>
      <c r="D135" s="124">
        <v>279900</v>
      </c>
      <c r="E135" s="125">
        <f t="shared" si="6"/>
        <v>1395700</v>
      </c>
    </row>
    <row r="136" spans="1:5">
      <c r="A136" s="19" t="s">
        <v>141</v>
      </c>
      <c r="B136" s="20">
        <v>1</v>
      </c>
      <c r="C136" s="124">
        <v>1127300</v>
      </c>
      <c r="D136" s="124">
        <v>288000</v>
      </c>
      <c r="E136" s="125">
        <f t="shared" ref="E136:E199" si="7">+C136+D136</f>
        <v>1415300</v>
      </c>
    </row>
    <row r="137" spans="1:5">
      <c r="A137" s="19" t="s">
        <v>142</v>
      </c>
      <c r="B137" s="20">
        <v>1</v>
      </c>
      <c r="C137" s="124">
        <v>1116900</v>
      </c>
      <c r="D137" s="124">
        <v>298700</v>
      </c>
      <c r="E137" s="125">
        <f t="shared" si="7"/>
        <v>1415600</v>
      </c>
    </row>
    <row r="138" spans="1:5">
      <c r="A138" s="19" t="s">
        <v>143</v>
      </c>
      <c r="B138" s="20" t="s">
        <v>144</v>
      </c>
      <c r="C138" s="124">
        <v>181100</v>
      </c>
      <c r="D138" s="124">
        <v>40000</v>
      </c>
      <c r="E138" s="125">
        <f t="shared" si="7"/>
        <v>221100</v>
      </c>
    </row>
    <row r="139" spans="1:5">
      <c r="A139" s="19" t="s">
        <v>145</v>
      </c>
      <c r="B139" s="20">
        <v>1</v>
      </c>
      <c r="C139" s="124">
        <v>325800</v>
      </c>
      <c r="D139" s="124">
        <v>78500</v>
      </c>
      <c r="E139" s="125">
        <f t="shared" si="7"/>
        <v>404300</v>
      </c>
    </row>
    <row r="140" spans="1:5">
      <c r="A140" s="19" t="s">
        <v>146</v>
      </c>
      <c r="B140" s="20">
        <v>1</v>
      </c>
      <c r="C140" s="124">
        <v>223600</v>
      </c>
      <c r="D140" s="124">
        <v>97100</v>
      </c>
      <c r="E140" s="125">
        <f t="shared" si="7"/>
        <v>320700</v>
      </c>
    </row>
    <row r="141" spans="1:5">
      <c r="A141" s="19" t="s">
        <v>147</v>
      </c>
      <c r="B141" s="20">
        <v>1</v>
      </c>
      <c r="C141" s="124">
        <v>2205800</v>
      </c>
      <c r="D141" s="124">
        <v>82200</v>
      </c>
      <c r="E141" s="125">
        <f t="shared" si="7"/>
        <v>2288000</v>
      </c>
    </row>
    <row r="142" spans="1:5">
      <c r="A142" s="19" t="s">
        <v>148</v>
      </c>
      <c r="B142" s="20" t="s">
        <v>128</v>
      </c>
      <c r="C142" s="124">
        <v>168600</v>
      </c>
      <c r="D142" s="124">
        <v>15800</v>
      </c>
      <c r="E142" s="125">
        <f t="shared" si="7"/>
        <v>184400</v>
      </c>
    </row>
    <row r="143" spans="1:5">
      <c r="A143" s="19" t="s">
        <v>149</v>
      </c>
      <c r="B143" s="20" t="s">
        <v>144</v>
      </c>
      <c r="C143" s="124">
        <v>612700</v>
      </c>
      <c r="D143" s="124">
        <v>455400</v>
      </c>
      <c r="E143" s="125">
        <f t="shared" si="7"/>
        <v>1068100</v>
      </c>
    </row>
    <row r="144" spans="1:5">
      <c r="A144" s="19" t="s">
        <v>150</v>
      </c>
      <c r="B144" s="20">
        <v>1</v>
      </c>
      <c r="C144" s="124">
        <v>598000</v>
      </c>
      <c r="D144" s="124">
        <v>142600</v>
      </c>
      <c r="E144" s="125">
        <f t="shared" si="7"/>
        <v>740600</v>
      </c>
    </row>
    <row r="145" spans="1:5">
      <c r="A145" s="19" t="s">
        <v>151</v>
      </c>
      <c r="B145" s="20">
        <v>1</v>
      </c>
      <c r="C145" s="124">
        <v>594300</v>
      </c>
      <c r="D145" s="124">
        <v>177300</v>
      </c>
      <c r="E145" s="125">
        <f t="shared" si="7"/>
        <v>771600</v>
      </c>
    </row>
    <row r="146" spans="1:5">
      <c r="A146" s="19" t="s">
        <v>152</v>
      </c>
      <c r="B146" s="20">
        <v>1</v>
      </c>
      <c r="C146" s="124">
        <v>179400</v>
      </c>
      <c r="D146" s="124">
        <v>341600</v>
      </c>
      <c r="E146" s="125">
        <f t="shared" si="7"/>
        <v>521000</v>
      </c>
    </row>
    <row r="147" spans="1:5">
      <c r="A147" s="19" t="s">
        <v>153</v>
      </c>
      <c r="B147" s="20">
        <v>1</v>
      </c>
      <c r="C147" s="124">
        <v>390900</v>
      </c>
      <c r="D147" s="124">
        <v>103300</v>
      </c>
      <c r="E147" s="125">
        <f t="shared" si="7"/>
        <v>494200</v>
      </c>
    </row>
    <row r="148" spans="1:5">
      <c r="A148" s="19" t="s">
        <v>154</v>
      </c>
      <c r="B148" s="20">
        <v>1</v>
      </c>
      <c r="C148" s="124">
        <v>407300</v>
      </c>
      <c r="D148" s="124">
        <v>104900</v>
      </c>
      <c r="E148" s="125">
        <f t="shared" si="7"/>
        <v>512200</v>
      </c>
    </row>
    <row r="149" spans="1:5">
      <c r="A149" s="19" t="s">
        <v>155</v>
      </c>
      <c r="B149" s="20">
        <v>1</v>
      </c>
      <c r="C149" s="124">
        <v>421800</v>
      </c>
      <c r="D149" s="124">
        <v>101700</v>
      </c>
      <c r="E149" s="125">
        <f t="shared" si="7"/>
        <v>523500</v>
      </c>
    </row>
    <row r="150" spans="1:5">
      <c r="A150" s="19" t="s">
        <v>156</v>
      </c>
      <c r="B150" s="20">
        <v>1</v>
      </c>
      <c r="C150" s="124">
        <v>554300</v>
      </c>
      <c r="D150" s="124">
        <v>248400</v>
      </c>
      <c r="E150" s="125">
        <f t="shared" si="7"/>
        <v>802700</v>
      </c>
    </row>
    <row r="151" spans="1:5">
      <c r="A151" s="19" t="s">
        <v>157</v>
      </c>
      <c r="B151" s="20">
        <v>1</v>
      </c>
      <c r="C151" s="124">
        <v>235600</v>
      </c>
      <c r="D151" s="124">
        <v>492400</v>
      </c>
      <c r="E151" s="125">
        <f t="shared" si="7"/>
        <v>728000</v>
      </c>
    </row>
    <row r="152" spans="1:5">
      <c r="A152" s="19" t="s">
        <v>158</v>
      </c>
      <c r="B152" s="20">
        <v>1</v>
      </c>
      <c r="C152" s="124">
        <v>186300</v>
      </c>
      <c r="D152" s="124">
        <v>294000</v>
      </c>
      <c r="E152" s="125">
        <f t="shared" si="7"/>
        <v>480300</v>
      </c>
    </row>
    <row r="153" spans="1:5">
      <c r="A153" s="19" t="s">
        <v>159</v>
      </c>
      <c r="B153" s="20">
        <v>1</v>
      </c>
      <c r="C153" s="124">
        <v>52400</v>
      </c>
      <c r="D153" s="124">
        <v>13200</v>
      </c>
      <c r="E153" s="125">
        <f t="shared" si="7"/>
        <v>65600</v>
      </c>
    </row>
    <row r="154" spans="1:5">
      <c r="A154" s="19" t="s">
        <v>160</v>
      </c>
      <c r="B154" s="20">
        <v>1</v>
      </c>
      <c r="C154" s="124">
        <v>521400</v>
      </c>
      <c r="D154" s="124">
        <v>458400</v>
      </c>
      <c r="E154" s="125">
        <f t="shared" si="7"/>
        <v>979800</v>
      </c>
    </row>
    <row r="155" spans="1:5">
      <c r="A155" s="19" t="s">
        <v>161</v>
      </c>
      <c r="B155" s="20">
        <v>1</v>
      </c>
      <c r="C155" s="124">
        <v>768700</v>
      </c>
      <c r="D155" s="124">
        <v>212100</v>
      </c>
      <c r="E155" s="125">
        <f t="shared" si="7"/>
        <v>980800</v>
      </c>
    </row>
    <row r="156" spans="1:5">
      <c r="A156" s="19" t="s">
        <v>162</v>
      </c>
      <c r="B156" s="20">
        <v>1</v>
      </c>
      <c r="C156" s="124">
        <v>931200</v>
      </c>
      <c r="D156" s="124">
        <v>213600</v>
      </c>
      <c r="E156" s="125">
        <f t="shared" si="7"/>
        <v>1144800</v>
      </c>
    </row>
    <row r="157" spans="1:5">
      <c r="A157" s="19" t="s">
        <v>163</v>
      </c>
      <c r="B157" s="20">
        <v>1</v>
      </c>
      <c r="C157" s="124">
        <v>902900</v>
      </c>
      <c r="D157" s="124">
        <v>208100</v>
      </c>
      <c r="E157" s="125">
        <f t="shared" si="7"/>
        <v>1111000</v>
      </c>
    </row>
    <row r="158" spans="1:5">
      <c r="A158" s="19" t="s">
        <v>164</v>
      </c>
      <c r="B158" s="20">
        <v>1</v>
      </c>
      <c r="C158" s="124">
        <v>740700</v>
      </c>
      <c r="D158" s="124">
        <v>181800</v>
      </c>
      <c r="E158" s="125">
        <f t="shared" si="7"/>
        <v>922500</v>
      </c>
    </row>
    <row r="159" spans="1:5">
      <c r="A159" s="19" t="s">
        <v>165</v>
      </c>
      <c r="B159" s="20">
        <v>1</v>
      </c>
      <c r="C159" s="124">
        <v>781500</v>
      </c>
      <c r="D159" s="124">
        <v>193500</v>
      </c>
      <c r="E159" s="125">
        <f t="shared" si="7"/>
        <v>975000</v>
      </c>
    </row>
    <row r="160" spans="1:5">
      <c r="A160" s="19" t="s">
        <v>166</v>
      </c>
      <c r="B160" s="20">
        <v>1</v>
      </c>
      <c r="C160" s="124">
        <v>752200</v>
      </c>
      <c r="D160" s="124">
        <v>196800</v>
      </c>
      <c r="E160" s="125">
        <f t="shared" si="7"/>
        <v>949000</v>
      </c>
    </row>
    <row r="161" spans="1:5">
      <c r="A161" s="19" t="s">
        <v>167</v>
      </c>
      <c r="B161" s="20">
        <v>1</v>
      </c>
      <c r="C161" s="124">
        <v>859600</v>
      </c>
      <c r="D161" s="124">
        <v>221600</v>
      </c>
      <c r="E161" s="125">
        <f t="shared" si="7"/>
        <v>1081200</v>
      </c>
    </row>
    <row r="162" spans="1:5">
      <c r="A162" s="19" t="s">
        <v>168</v>
      </c>
      <c r="B162" s="20">
        <v>1</v>
      </c>
      <c r="C162" s="124">
        <v>804700</v>
      </c>
      <c r="D162" s="124">
        <v>195600</v>
      </c>
      <c r="E162" s="125">
        <f t="shared" si="7"/>
        <v>1000300</v>
      </c>
    </row>
    <row r="163" spans="1:5">
      <c r="A163" s="19" t="s">
        <v>169</v>
      </c>
      <c r="B163" s="20">
        <v>1</v>
      </c>
      <c r="C163" s="124">
        <v>848900</v>
      </c>
      <c r="D163" s="124">
        <v>211600</v>
      </c>
      <c r="E163" s="125">
        <f t="shared" si="7"/>
        <v>1060500</v>
      </c>
    </row>
    <row r="164" spans="1:5">
      <c r="A164" s="19" t="s">
        <v>170</v>
      </c>
      <c r="B164" s="20">
        <v>1</v>
      </c>
      <c r="C164" s="124">
        <v>41900</v>
      </c>
      <c r="D164" s="124">
        <v>364300</v>
      </c>
      <c r="E164" s="125">
        <f t="shared" si="7"/>
        <v>406200</v>
      </c>
    </row>
    <row r="165" spans="1:5">
      <c r="A165" s="19" t="s">
        <v>171</v>
      </c>
      <c r="B165" s="20">
        <v>1</v>
      </c>
      <c r="C165" s="124">
        <v>339900</v>
      </c>
      <c r="D165" s="124">
        <v>249900</v>
      </c>
      <c r="E165" s="125">
        <f t="shared" si="7"/>
        <v>589800</v>
      </c>
    </row>
    <row r="166" spans="1:5">
      <c r="A166" s="19" t="s">
        <v>172</v>
      </c>
      <c r="B166" s="20">
        <v>1</v>
      </c>
      <c r="C166" s="124">
        <v>365700</v>
      </c>
      <c r="D166" s="124">
        <v>257000</v>
      </c>
      <c r="E166" s="125">
        <f t="shared" si="7"/>
        <v>622700</v>
      </c>
    </row>
    <row r="167" spans="1:5">
      <c r="A167" s="19" t="s">
        <v>173</v>
      </c>
      <c r="B167" s="20">
        <v>1</v>
      </c>
      <c r="C167" s="124">
        <v>410600</v>
      </c>
      <c r="D167" s="124">
        <v>281700</v>
      </c>
      <c r="E167" s="125">
        <f t="shared" si="7"/>
        <v>692300</v>
      </c>
    </row>
    <row r="168" spans="1:5">
      <c r="A168" s="19" t="s">
        <v>174</v>
      </c>
      <c r="B168" s="20">
        <v>1</v>
      </c>
      <c r="C168" s="124">
        <v>453100</v>
      </c>
      <c r="D168" s="124">
        <v>119800</v>
      </c>
      <c r="E168" s="125">
        <f t="shared" si="7"/>
        <v>572900</v>
      </c>
    </row>
    <row r="169" spans="1:5">
      <c r="A169" s="19" t="s">
        <v>175</v>
      </c>
      <c r="B169" s="20">
        <v>1</v>
      </c>
      <c r="C169" s="124">
        <v>473500</v>
      </c>
      <c r="D169" s="124">
        <v>107500</v>
      </c>
      <c r="E169" s="125">
        <f t="shared" si="7"/>
        <v>581000</v>
      </c>
    </row>
    <row r="170" spans="1:5">
      <c r="A170" s="19" t="s">
        <v>176</v>
      </c>
      <c r="B170" s="20">
        <v>1</v>
      </c>
      <c r="C170" s="124">
        <v>507300</v>
      </c>
      <c r="D170" s="124">
        <v>119800</v>
      </c>
      <c r="E170" s="125">
        <f t="shared" si="7"/>
        <v>627100</v>
      </c>
    </row>
    <row r="171" spans="1:5">
      <c r="A171" s="19" t="s">
        <v>177</v>
      </c>
      <c r="B171" s="20">
        <v>1</v>
      </c>
      <c r="C171" s="124">
        <v>512000</v>
      </c>
      <c r="D171" s="124">
        <v>302700</v>
      </c>
      <c r="E171" s="125">
        <f t="shared" si="7"/>
        <v>814700</v>
      </c>
    </row>
    <row r="172" spans="1:5">
      <c r="A172" s="19" t="s">
        <v>178</v>
      </c>
      <c r="B172" s="20">
        <v>1</v>
      </c>
      <c r="C172" s="124">
        <v>693700</v>
      </c>
      <c r="D172" s="124">
        <v>170100</v>
      </c>
      <c r="E172" s="125">
        <f t="shared" si="7"/>
        <v>863800</v>
      </c>
    </row>
    <row r="173" spans="1:5">
      <c r="A173" s="19" t="s">
        <v>179</v>
      </c>
      <c r="B173" s="20">
        <v>1</v>
      </c>
      <c r="C173" s="124">
        <v>780700</v>
      </c>
      <c r="D173" s="124">
        <v>194900</v>
      </c>
      <c r="E173" s="125">
        <f t="shared" si="7"/>
        <v>975600</v>
      </c>
    </row>
    <row r="174" spans="1:5">
      <c r="A174" s="19" t="s">
        <v>180</v>
      </c>
      <c r="B174" s="20">
        <v>1</v>
      </c>
      <c r="C174" s="124">
        <v>390000</v>
      </c>
      <c r="D174" s="124">
        <v>94200</v>
      </c>
      <c r="E174" s="125">
        <f t="shared" si="7"/>
        <v>484200</v>
      </c>
    </row>
    <row r="175" spans="1:5">
      <c r="A175" s="19" t="s">
        <v>181</v>
      </c>
      <c r="B175" s="20">
        <v>1</v>
      </c>
      <c r="C175" s="124">
        <v>64400</v>
      </c>
      <c r="D175" s="124">
        <v>46100</v>
      </c>
      <c r="E175" s="125">
        <f t="shared" si="7"/>
        <v>110500</v>
      </c>
    </row>
    <row r="176" spans="1:5">
      <c r="A176" s="19" t="s">
        <v>182</v>
      </c>
      <c r="B176" s="20">
        <v>1</v>
      </c>
      <c r="C176" s="124">
        <v>359400</v>
      </c>
      <c r="D176" s="124">
        <v>88100</v>
      </c>
      <c r="E176" s="125">
        <f t="shared" si="7"/>
        <v>447500</v>
      </c>
    </row>
    <row r="177" spans="1:5">
      <c r="A177" s="19" t="s">
        <v>183</v>
      </c>
      <c r="B177" s="20">
        <v>1</v>
      </c>
      <c r="C177" s="124">
        <v>216100</v>
      </c>
      <c r="D177" s="124">
        <v>54500</v>
      </c>
      <c r="E177" s="125">
        <f t="shared" si="7"/>
        <v>270600</v>
      </c>
    </row>
    <row r="178" spans="1:5">
      <c r="A178" s="19" t="s">
        <v>184</v>
      </c>
      <c r="B178" s="20">
        <v>1</v>
      </c>
      <c r="C178" s="124">
        <v>458900</v>
      </c>
      <c r="D178" s="124">
        <v>247000</v>
      </c>
      <c r="E178" s="125">
        <f t="shared" si="7"/>
        <v>705900</v>
      </c>
    </row>
    <row r="179" spans="1:5">
      <c r="A179" s="19" t="s">
        <v>185</v>
      </c>
      <c r="B179" s="20">
        <v>1</v>
      </c>
      <c r="C179" s="124">
        <v>249700</v>
      </c>
      <c r="D179" s="124">
        <v>61800</v>
      </c>
      <c r="E179" s="125">
        <f t="shared" si="7"/>
        <v>311500</v>
      </c>
    </row>
    <row r="180" spans="1:5">
      <c r="A180" s="19" t="s">
        <v>186</v>
      </c>
      <c r="B180" s="20">
        <v>1</v>
      </c>
      <c r="C180" s="124">
        <v>109500</v>
      </c>
      <c r="D180" s="124">
        <v>215700</v>
      </c>
      <c r="E180" s="125">
        <f t="shared" si="7"/>
        <v>325200</v>
      </c>
    </row>
    <row r="181" spans="1:5">
      <c r="A181" s="19" t="s">
        <v>187</v>
      </c>
      <c r="B181" s="20">
        <v>1</v>
      </c>
      <c r="C181" s="124">
        <v>29200</v>
      </c>
      <c r="D181" s="124">
        <v>7500</v>
      </c>
      <c r="E181" s="125">
        <f t="shared" si="7"/>
        <v>36700</v>
      </c>
    </row>
    <row r="182" spans="1:5">
      <c r="A182" s="19" t="s">
        <v>188</v>
      </c>
      <c r="B182" s="20">
        <v>1</v>
      </c>
      <c r="C182" s="124">
        <v>27500</v>
      </c>
      <c r="D182" s="124">
        <v>51600</v>
      </c>
      <c r="E182" s="125">
        <f t="shared" si="7"/>
        <v>79100</v>
      </c>
    </row>
    <row r="183" spans="1:5">
      <c r="A183" s="19" t="s">
        <v>189</v>
      </c>
      <c r="B183" s="20">
        <v>1</v>
      </c>
      <c r="C183" s="124">
        <v>211100</v>
      </c>
      <c r="D183" s="124">
        <v>161800</v>
      </c>
      <c r="E183" s="125">
        <f t="shared" si="7"/>
        <v>372900</v>
      </c>
    </row>
    <row r="184" spans="1:5">
      <c r="A184" s="19" t="s">
        <v>190</v>
      </c>
      <c r="B184" s="20">
        <v>1</v>
      </c>
      <c r="C184" s="124">
        <v>163100</v>
      </c>
      <c r="D184" s="124">
        <v>332400</v>
      </c>
      <c r="E184" s="125">
        <f t="shared" si="7"/>
        <v>495500</v>
      </c>
    </row>
    <row r="185" spans="1:5">
      <c r="A185" s="19" t="s">
        <v>191</v>
      </c>
      <c r="B185" s="20">
        <v>1</v>
      </c>
      <c r="C185" s="124">
        <v>172400</v>
      </c>
      <c r="D185" s="124">
        <v>329300</v>
      </c>
      <c r="E185" s="125">
        <f t="shared" si="7"/>
        <v>501700</v>
      </c>
    </row>
    <row r="186" spans="1:5">
      <c r="A186" s="19" t="s">
        <v>192</v>
      </c>
      <c r="B186" s="20">
        <v>1</v>
      </c>
      <c r="C186" s="124">
        <v>223600</v>
      </c>
      <c r="D186" s="124">
        <v>284300</v>
      </c>
      <c r="E186" s="125">
        <f t="shared" si="7"/>
        <v>507900</v>
      </c>
    </row>
    <row r="187" spans="1:5">
      <c r="A187" s="19" t="s">
        <v>193</v>
      </c>
      <c r="B187" s="20">
        <v>1</v>
      </c>
      <c r="C187" s="124">
        <v>345200</v>
      </c>
      <c r="D187" s="124">
        <v>91200</v>
      </c>
      <c r="E187" s="125">
        <f t="shared" si="7"/>
        <v>436400</v>
      </c>
    </row>
    <row r="188" spans="1:5">
      <c r="A188" s="19" t="s">
        <v>194</v>
      </c>
      <c r="B188" s="20">
        <v>1</v>
      </c>
      <c r="C188" s="124">
        <v>217700</v>
      </c>
      <c r="D188" s="124">
        <v>399800</v>
      </c>
      <c r="E188" s="125">
        <f t="shared" si="7"/>
        <v>617500</v>
      </c>
    </row>
    <row r="189" spans="1:5">
      <c r="A189" s="19" t="s">
        <v>195</v>
      </c>
      <c r="B189" s="20">
        <v>1</v>
      </c>
      <c r="C189" s="124">
        <v>160000</v>
      </c>
      <c r="D189" s="124">
        <v>403800</v>
      </c>
      <c r="E189" s="125">
        <f t="shared" si="7"/>
        <v>563800</v>
      </c>
    </row>
    <row r="190" spans="1:5">
      <c r="A190" s="19" t="s">
        <v>196</v>
      </c>
      <c r="B190" s="20">
        <v>1</v>
      </c>
      <c r="C190" s="124">
        <v>832300</v>
      </c>
      <c r="D190" s="124">
        <v>200500</v>
      </c>
      <c r="E190" s="125">
        <f t="shared" si="7"/>
        <v>1032800</v>
      </c>
    </row>
    <row r="191" spans="1:5">
      <c r="A191" s="19" t="s">
        <v>197</v>
      </c>
      <c r="B191" s="20">
        <v>1</v>
      </c>
      <c r="C191" s="124">
        <v>935000</v>
      </c>
      <c r="D191" s="124">
        <v>223100</v>
      </c>
      <c r="E191" s="125">
        <f t="shared" si="7"/>
        <v>1158100</v>
      </c>
    </row>
    <row r="192" spans="1:5">
      <c r="A192" s="19" t="s">
        <v>198</v>
      </c>
      <c r="B192" s="20">
        <v>1</v>
      </c>
      <c r="C192" s="124">
        <v>789500</v>
      </c>
      <c r="D192" s="124">
        <v>190000</v>
      </c>
      <c r="E192" s="125">
        <f t="shared" si="7"/>
        <v>979500</v>
      </c>
    </row>
    <row r="193" spans="1:5">
      <c r="A193" s="19" t="s">
        <v>199</v>
      </c>
      <c r="B193" s="20">
        <v>1</v>
      </c>
      <c r="C193" s="124">
        <v>885800</v>
      </c>
      <c r="D193" s="124">
        <v>228300</v>
      </c>
      <c r="E193" s="125">
        <f t="shared" si="7"/>
        <v>1114100</v>
      </c>
    </row>
    <row r="194" spans="1:5">
      <c r="A194" s="19" t="s">
        <v>200</v>
      </c>
      <c r="B194" s="20">
        <v>1</v>
      </c>
      <c r="C194" s="124">
        <v>764400</v>
      </c>
      <c r="D194" s="124">
        <v>191700</v>
      </c>
      <c r="E194" s="125">
        <f t="shared" si="7"/>
        <v>956100</v>
      </c>
    </row>
    <row r="195" spans="1:5">
      <c r="A195" s="19" t="s">
        <v>201</v>
      </c>
      <c r="B195" s="20">
        <v>1</v>
      </c>
      <c r="C195" s="124">
        <v>753400</v>
      </c>
      <c r="D195" s="124">
        <v>227700</v>
      </c>
      <c r="E195" s="125">
        <f t="shared" si="7"/>
        <v>981100</v>
      </c>
    </row>
    <row r="196" spans="1:5">
      <c r="A196" s="19" t="s">
        <v>202</v>
      </c>
      <c r="B196" s="20">
        <v>1</v>
      </c>
      <c r="C196" s="124">
        <v>778400</v>
      </c>
      <c r="D196" s="124">
        <v>217600</v>
      </c>
      <c r="E196" s="125">
        <f t="shared" si="7"/>
        <v>996000</v>
      </c>
    </row>
    <row r="197" spans="1:5">
      <c r="A197" s="19" t="s">
        <v>203</v>
      </c>
      <c r="B197" s="20">
        <v>1</v>
      </c>
      <c r="C197" s="124">
        <v>805100</v>
      </c>
      <c r="D197" s="124">
        <v>213400</v>
      </c>
      <c r="E197" s="125">
        <f t="shared" si="7"/>
        <v>1018500</v>
      </c>
    </row>
    <row r="198" spans="1:5">
      <c r="A198" s="19" t="s">
        <v>204</v>
      </c>
      <c r="B198" s="20">
        <v>1</v>
      </c>
      <c r="C198" s="124">
        <v>883900</v>
      </c>
      <c r="D198" s="124">
        <v>214700</v>
      </c>
      <c r="E198" s="125">
        <f t="shared" si="7"/>
        <v>1098600</v>
      </c>
    </row>
    <row r="199" spans="1:5">
      <c r="A199" s="19" t="s">
        <v>205</v>
      </c>
      <c r="B199" s="20">
        <v>1</v>
      </c>
      <c r="C199" s="124">
        <v>861000</v>
      </c>
      <c r="D199" s="124">
        <v>194200</v>
      </c>
      <c r="E199" s="125">
        <f t="shared" si="7"/>
        <v>1055200</v>
      </c>
    </row>
    <row r="200" spans="1:5">
      <c r="A200" s="19" t="s">
        <v>206</v>
      </c>
      <c r="B200" s="20">
        <v>1</v>
      </c>
      <c r="C200" s="124">
        <v>563000</v>
      </c>
      <c r="D200" s="124">
        <v>326100</v>
      </c>
      <c r="E200" s="125">
        <f t="shared" ref="E200:E206" si="8">+C200+D200</f>
        <v>889100</v>
      </c>
    </row>
    <row r="201" spans="1:5">
      <c r="A201" s="19" t="s">
        <v>207</v>
      </c>
      <c r="B201" s="20">
        <v>1</v>
      </c>
      <c r="C201" s="124">
        <v>561400</v>
      </c>
      <c r="D201" s="124">
        <v>136300</v>
      </c>
      <c r="E201" s="125">
        <f t="shared" si="8"/>
        <v>697700</v>
      </c>
    </row>
    <row r="202" spans="1:5">
      <c r="A202" s="19" t="s">
        <v>208</v>
      </c>
      <c r="B202" s="20">
        <v>1</v>
      </c>
      <c r="C202" s="124">
        <v>211100</v>
      </c>
      <c r="D202" s="124">
        <v>17700</v>
      </c>
      <c r="E202" s="125">
        <f t="shared" si="8"/>
        <v>228800</v>
      </c>
    </row>
    <row r="203" spans="1:5">
      <c r="A203" s="19" t="s">
        <v>209</v>
      </c>
      <c r="B203" s="20">
        <v>1</v>
      </c>
      <c r="C203" s="124">
        <v>217400</v>
      </c>
      <c r="D203" s="124">
        <v>18100</v>
      </c>
      <c r="E203" s="125">
        <f t="shared" si="8"/>
        <v>235500</v>
      </c>
    </row>
    <row r="204" spans="1:5">
      <c r="A204" s="19" t="s">
        <v>210</v>
      </c>
      <c r="B204" s="20">
        <v>1</v>
      </c>
      <c r="C204" s="124">
        <v>426700</v>
      </c>
      <c r="D204" s="124">
        <v>18000</v>
      </c>
      <c r="E204" s="125">
        <f t="shared" si="8"/>
        <v>444700</v>
      </c>
    </row>
    <row r="205" spans="1:5">
      <c r="A205" s="19" t="s">
        <v>211</v>
      </c>
      <c r="B205" s="20">
        <v>1</v>
      </c>
      <c r="C205" s="124">
        <v>99400</v>
      </c>
      <c r="D205" s="124">
        <v>176400</v>
      </c>
      <c r="E205" s="125">
        <f t="shared" si="8"/>
        <v>275800</v>
      </c>
    </row>
    <row r="206" spans="1:5">
      <c r="A206" s="19" t="s">
        <v>212</v>
      </c>
      <c r="B206" s="20" t="s">
        <v>7</v>
      </c>
      <c r="C206" s="124">
        <v>73800</v>
      </c>
      <c r="D206" s="124">
        <v>96800</v>
      </c>
      <c r="E206" s="125">
        <f t="shared" si="8"/>
        <v>170600</v>
      </c>
    </row>
    <row r="207" spans="1:5" ht="78.75">
      <c r="A207" s="75" t="s">
        <v>213</v>
      </c>
      <c r="B207" s="67" t="s">
        <v>1</v>
      </c>
      <c r="C207" s="68" t="s">
        <v>777</v>
      </c>
      <c r="D207" s="68" t="s">
        <v>3</v>
      </c>
      <c r="E207" s="77" t="s">
        <v>733</v>
      </c>
    </row>
    <row r="208" spans="1:5">
      <c r="A208" s="19" t="s">
        <v>214</v>
      </c>
      <c r="B208" s="31">
        <v>1</v>
      </c>
      <c r="C208" s="124">
        <v>9700</v>
      </c>
      <c r="D208" s="124">
        <v>47500</v>
      </c>
      <c r="E208" s="125">
        <f t="shared" ref="E208:E212" si="9">+C208+D208</f>
        <v>57200</v>
      </c>
    </row>
    <row r="209" spans="1:5">
      <c r="A209" s="19" t="s">
        <v>215</v>
      </c>
      <c r="B209" s="31">
        <v>2</v>
      </c>
      <c r="C209" s="124">
        <v>1262000</v>
      </c>
      <c r="D209" s="124">
        <v>307400</v>
      </c>
      <c r="E209" s="125">
        <f t="shared" si="9"/>
        <v>1569400</v>
      </c>
    </row>
    <row r="210" spans="1:5">
      <c r="A210" s="19" t="s">
        <v>216</v>
      </c>
      <c r="B210" s="20">
        <v>2</v>
      </c>
      <c r="C210" s="124">
        <v>1207500</v>
      </c>
      <c r="D210" s="124">
        <v>316200</v>
      </c>
      <c r="E210" s="125">
        <f t="shared" si="9"/>
        <v>1523700</v>
      </c>
    </row>
    <row r="211" spans="1:5">
      <c r="A211" s="19" t="s">
        <v>217</v>
      </c>
      <c r="B211" s="20">
        <v>1</v>
      </c>
      <c r="C211" s="124">
        <v>216200</v>
      </c>
      <c r="D211" s="124">
        <v>52600</v>
      </c>
      <c r="E211" s="125">
        <f t="shared" si="9"/>
        <v>268800</v>
      </c>
    </row>
    <row r="212" spans="1:5">
      <c r="A212" s="19" t="s">
        <v>218</v>
      </c>
      <c r="B212" s="20">
        <v>1</v>
      </c>
      <c r="C212" s="124">
        <v>1005300</v>
      </c>
      <c r="D212" s="124">
        <v>218000</v>
      </c>
      <c r="E212" s="125">
        <f t="shared" si="9"/>
        <v>1223300</v>
      </c>
    </row>
    <row r="213" spans="1:5">
      <c r="A213" s="19" t="s">
        <v>219</v>
      </c>
      <c r="B213" s="20">
        <v>1</v>
      </c>
      <c r="C213" s="124">
        <v>995900</v>
      </c>
      <c r="D213" s="124">
        <v>224100</v>
      </c>
      <c r="E213" s="125">
        <f t="shared" ref="E213:E240" si="10">+C213+D213</f>
        <v>1220000</v>
      </c>
    </row>
    <row r="214" spans="1:5">
      <c r="A214" s="19" t="s">
        <v>220</v>
      </c>
      <c r="B214" s="20">
        <v>1</v>
      </c>
      <c r="C214" s="124">
        <v>301900</v>
      </c>
      <c r="D214" s="124">
        <v>155800</v>
      </c>
      <c r="E214" s="125">
        <f t="shared" si="10"/>
        <v>457700</v>
      </c>
    </row>
    <row r="215" spans="1:5">
      <c r="A215" s="19" t="s">
        <v>221</v>
      </c>
      <c r="B215" s="20">
        <v>1</v>
      </c>
      <c r="C215" s="124">
        <v>299000</v>
      </c>
      <c r="D215" s="124">
        <v>158800</v>
      </c>
      <c r="E215" s="125">
        <f t="shared" si="10"/>
        <v>457800</v>
      </c>
    </row>
    <row r="216" spans="1:5">
      <c r="A216" s="19" t="s">
        <v>222</v>
      </c>
      <c r="B216" s="31">
        <v>1</v>
      </c>
      <c r="C216" s="124">
        <v>769900</v>
      </c>
      <c r="D216" s="124">
        <v>217700</v>
      </c>
      <c r="E216" s="125">
        <f t="shared" si="10"/>
        <v>987600</v>
      </c>
    </row>
    <row r="217" spans="1:5">
      <c r="A217" s="19" t="s">
        <v>223</v>
      </c>
      <c r="B217" s="20">
        <v>1</v>
      </c>
      <c r="C217" s="124">
        <v>583900</v>
      </c>
      <c r="D217" s="124">
        <v>154000</v>
      </c>
      <c r="E217" s="125">
        <f t="shared" si="10"/>
        <v>737900</v>
      </c>
    </row>
    <row r="218" spans="1:5">
      <c r="A218" s="19" t="s">
        <v>224</v>
      </c>
      <c r="B218" s="20">
        <v>1</v>
      </c>
      <c r="C218" s="124">
        <v>434700</v>
      </c>
      <c r="D218" s="124">
        <v>534200</v>
      </c>
      <c r="E218" s="125">
        <f t="shared" si="10"/>
        <v>968900</v>
      </c>
    </row>
    <row r="219" spans="1:5">
      <c r="A219" s="19" t="s">
        <v>225</v>
      </c>
      <c r="B219" s="20" t="s">
        <v>226</v>
      </c>
      <c r="C219" s="124">
        <v>225200</v>
      </c>
      <c r="D219" s="124">
        <v>376300</v>
      </c>
      <c r="E219" s="125">
        <f t="shared" si="10"/>
        <v>601500</v>
      </c>
    </row>
    <row r="220" spans="1:5">
      <c r="A220" s="19" t="s">
        <v>227</v>
      </c>
      <c r="B220" s="20" t="s">
        <v>226</v>
      </c>
      <c r="C220" s="124">
        <v>426700</v>
      </c>
      <c r="D220" s="124">
        <v>544300</v>
      </c>
      <c r="E220" s="125">
        <f t="shared" si="10"/>
        <v>971000</v>
      </c>
    </row>
    <row r="221" spans="1:5">
      <c r="A221" s="29" t="s">
        <v>228</v>
      </c>
      <c r="B221" s="30" t="s">
        <v>10</v>
      </c>
      <c r="C221" s="124">
        <v>351600</v>
      </c>
      <c r="D221" s="124">
        <v>94100</v>
      </c>
      <c r="E221" s="125">
        <f t="shared" si="10"/>
        <v>445700</v>
      </c>
    </row>
    <row r="222" spans="1:5">
      <c r="A222" s="29" t="s">
        <v>229</v>
      </c>
      <c r="B222" s="30" t="s">
        <v>10</v>
      </c>
      <c r="C222" s="124">
        <v>369800</v>
      </c>
      <c r="D222" s="124">
        <v>85800</v>
      </c>
      <c r="E222" s="125">
        <f t="shared" si="10"/>
        <v>455600</v>
      </c>
    </row>
    <row r="223" spans="1:5">
      <c r="A223" s="19" t="s">
        <v>230</v>
      </c>
      <c r="B223" s="20">
        <v>1</v>
      </c>
      <c r="C223" s="124">
        <v>58000</v>
      </c>
      <c r="D223" s="124">
        <v>11100</v>
      </c>
      <c r="E223" s="125">
        <f t="shared" si="10"/>
        <v>69100</v>
      </c>
    </row>
    <row r="224" spans="1:5">
      <c r="A224" s="19" t="s">
        <v>231</v>
      </c>
      <c r="B224" s="31">
        <v>1</v>
      </c>
      <c r="C224" s="124">
        <v>293300</v>
      </c>
      <c r="D224" s="124">
        <v>434100</v>
      </c>
      <c r="E224" s="125">
        <f t="shared" si="10"/>
        <v>727400</v>
      </c>
    </row>
    <row r="225" spans="1:5">
      <c r="A225" s="19" t="s">
        <v>232</v>
      </c>
      <c r="B225" s="20">
        <v>1</v>
      </c>
      <c r="C225" s="124">
        <v>296100</v>
      </c>
      <c r="D225" s="124">
        <v>164600</v>
      </c>
      <c r="E225" s="125">
        <f t="shared" si="10"/>
        <v>460700</v>
      </c>
    </row>
    <row r="226" spans="1:5">
      <c r="A226" s="19" t="s">
        <v>233</v>
      </c>
      <c r="B226" s="20">
        <v>1</v>
      </c>
      <c r="C226" s="124">
        <v>269800</v>
      </c>
      <c r="D226" s="124">
        <v>249300</v>
      </c>
      <c r="E226" s="125">
        <f t="shared" si="10"/>
        <v>519100</v>
      </c>
    </row>
    <row r="227" spans="1:5">
      <c r="A227" s="19" t="s">
        <v>234</v>
      </c>
      <c r="B227" s="31">
        <v>1</v>
      </c>
      <c r="C227" s="124">
        <v>94800</v>
      </c>
      <c r="D227" s="124">
        <v>157200</v>
      </c>
      <c r="E227" s="125">
        <f t="shared" si="10"/>
        <v>252000</v>
      </c>
    </row>
    <row r="228" spans="1:5">
      <c r="A228" s="19" t="s">
        <v>235</v>
      </c>
      <c r="B228" s="20">
        <v>1</v>
      </c>
      <c r="C228" s="124">
        <v>966000</v>
      </c>
      <c r="D228" s="124">
        <v>211700</v>
      </c>
      <c r="E228" s="125">
        <f t="shared" si="10"/>
        <v>1177700</v>
      </c>
    </row>
    <row r="229" spans="1:5">
      <c r="A229" s="19" t="s">
        <v>236</v>
      </c>
      <c r="B229" s="20">
        <v>1</v>
      </c>
      <c r="C229" s="124">
        <v>993600</v>
      </c>
      <c r="D229" s="124">
        <v>209700</v>
      </c>
      <c r="E229" s="125">
        <f t="shared" si="10"/>
        <v>1203300</v>
      </c>
    </row>
    <row r="230" spans="1:5">
      <c r="A230" s="19" t="s">
        <v>237</v>
      </c>
      <c r="B230" s="20">
        <v>1</v>
      </c>
      <c r="C230" s="124">
        <v>344500</v>
      </c>
      <c r="D230" s="124">
        <v>190400</v>
      </c>
      <c r="E230" s="125">
        <f t="shared" si="10"/>
        <v>534900</v>
      </c>
    </row>
    <row r="231" spans="1:5">
      <c r="A231" s="19" t="s">
        <v>238</v>
      </c>
      <c r="B231" s="20">
        <v>1</v>
      </c>
      <c r="C231" s="124">
        <v>341300</v>
      </c>
      <c r="D231" s="124">
        <v>194100</v>
      </c>
      <c r="E231" s="125">
        <f t="shared" si="10"/>
        <v>535400</v>
      </c>
    </row>
    <row r="232" spans="1:5">
      <c r="A232" s="19" t="s">
        <v>239</v>
      </c>
      <c r="B232" s="20">
        <v>1</v>
      </c>
      <c r="C232" s="124">
        <v>386400</v>
      </c>
      <c r="D232" s="124">
        <v>169300</v>
      </c>
      <c r="E232" s="125">
        <f t="shared" si="10"/>
        <v>555700</v>
      </c>
    </row>
    <row r="233" spans="1:5">
      <c r="A233" s="19" t="s">
        <v>240</v>
      </c>
      <c r="B233" s="20" t="s">
        <v>57</v>
      </c>
      <c r="C233" s="124">
        <v>558900</v>
      </c>
      <c r="D233" s="124">
        <v>197800</v>
      </c>
      <c r="E233" s="125">
        <f t="shared" si="10"/>
        <v>756700</v>
      </c>
    </row>
    <row r="234" spans="1:5">
      <c r="A234" s="19" t="s">
        <v>241</v>
      </c>
      <c r="B234" s="20" t="s">
        <v>57</v>
      </c>
      <c r="C234" s="124">
        <v>579600</v>
      </c>
      <c r="D234" s="124">
        <v>195900</v>
      </c>
      <c r="E234" s="125">
        <f t="shared" si="10"/>
        <v>775500</v>
      </c>
    </row>
    <row r="235" spans="1:5">
      <c r="A235" s="19" t="s">
        <v>242</v>
      </c>
      <c r="B235" s="31">
        <v>1</v>
      </c>
      <c r="C235" s="124">
        <v>410600</v>
      </c>
      <c r="D235" s="124">
        <v>242300</v>
      </c>
      <c r="E235" s="125">
        <f t="shared" si="10"/>
        <v>652900</v>
      </c>
    </row>
    <row r="236" spans="1:5">
      <c r="A236" s="19" t="s">
        <v>243</v>
      </c>
      <c r="B236" s="20">
        <v>1</v>
      </c>
      <c r="C236" s="124">
        <v>130500</v>
      </c>
      <c r="D236" s="124">
        <v>164600</v>
      </c>
      <c r="E236" s="125">
        <f t="shared" si="10"/>
        <v>295100</v>
      </c>
    </row>
    <row r="237" spans="1:5">
      <c r="A237" s="19" t="s">
        <v>244</v>
      </c>
      <c r="B237" s="20" t="s">
        <v>144</v>
      </c>
      <c r="C237" s="124">
        <v>176000</v>
      </c>
      <c r="D237" s="124">
        <v>42300</v>
      </c>
      <c r="E237" s="125">
        <f t="shared" si="10"/>
        <v>218300</v>
      </c>
    </row>
    <row r="238" spans="1:5">
      <c r="A238" s="19" t="s">
        <v>245</v>
      </c>
      <c r="B238" s="20">
        <v>1</v>
      </c>
      <c r="C238" s="124">
        <v>1267900</v>
      </c>
      <c r="D238" s="124">
        <v>299600</v>
      </c>
      <c r="E238" s="125">
        <f t="shared" si="10"/>
        <v>1567500</v>
      </c>
    </row>
    <row r="239" spans="1:5">
      <c r="A239" s="19" t="s">
        <v>246</v>
      </c>
      <c r="B239" s="20">
        <v>1</v>
      </c>
      <c r="C239" s="124">
        <v>97500</v>
      </c>
      <c r="D239" s="124">
        <v>59400</v>
      </c>
      <c r="E239" s="125">
        <f t="shared" si="10"/>
        <v>156900</v>
      </c>
    </row>
    <row r="240" spans="1:5">
      <c r="A240" s="19" t="s">
        <v>247</v>
      </c>
      <c r="B240" s="20">
        <v>1</v>
      </c>
      <c r="C240" s="124">
        <v>99100</v>
      </c>
      <c r="D240" s="124">
        <v>70300</v>
      </c>
      <c r="E240" s="125">
        <f t="shared" si="10"/>
        <v>169400</v>
      </c>
    </row>
    <row r="241" spans="1:5" ht="78.75">
      <c r="A241" s="75" t="s">
        <v>248</v>
      </c>
      <c r="B241" s="67" t="s">
        <v>1</v>
      </c>
      <c r="C241" s="68" t="s">
        <v>777</v>
      </c>
      <c r="D241" s="68" t="s">
        <v>3</v>
      </c>
      <c r="E241" s="77" t="s">
        <v>733</v>
      </c>
    </row>
    <row r="242" spans="1:5">
      <c r="A242" s="19" t="s">
        <v>249</v>
      </c>
      <c r="B242" s="20" t="s">
        <v>144</v>
      </c>
      <c r="C242" s="124">
        <v>527900</v>
      </c>
      <c r="D242" s="124">
        <v>232100</v>
      </c>
      <c r="E242" s="125">
        <f t="shared" ref="E242:E245" si="11">+C242+D242</f>
        <v>760000</v>
      </c>
    </row>
    <row r="243" spans="1:5">
      <c r="A243" s="19" t="s">
        <v>250</v>
      </c>
      <c r="B243" s="20">
        <v>1</v>
      </c>
      <c r="C243" s="124">
        <v>2233900</v>
      </c>
      <c r="D243" s="124">
        <v>211300</v>
      </c>
      <c r="E243" s="125">
        <f t="shared" si="11"/>
        <v>2445200</v>
      </c>
    </row>
    <row r="244" spans="1:5">
      <c r="A244" s="19" t="s">
        <v>251</v>
      </c>
      <c r="B244" s="20">
        <v>1</v>
      </c>
      <c r="C244" s="124">
        <v>2133300</v>
      </c>
      <c r="D244" s="124">
        <v>213500</v>
      </c>
      <c r="E244" s="125">
        <f t="shared" si="11"/>
        <v>2346800</v>
      </c>
    </row>
    <row r="245" spans="1:5">
      <c r="A245" s="19" t="s">
        <v>252</v>
      </c>
      <c r="B245" s="20">
        <v>1</v>
      </c>
      <c r="C245" s="124">
        <v>1179900</v>
      </c>
      <c r="D245" s="124">
        <v>285600</v>
      </c>
      <c r="E245" s="125">
        <f t="shared" si="11"/>
        <v>1465500</v>
      </c>
    </row>
    <row r="246" spans="1:5">
      <c r="A246" s="19" t="s">
        <v>253</v>
      </c>
      <c r="B246" s="20">
        <v>1</v>
      </c>
      <c r="C246" s="124">
        <v>646900</v>
      </c>
      <c r="D246" s="124">
        <v>217600</v>
      </c>
      <c r="E246" s="125">
        <f t="shared" ref="E246:E255" si="12">+C246+D246</f>
        <v>864500</v>
      </c>
    </row>
    <row r="247" spans="1:5">
      <c r="A247" s="19" t="s">
        <v>254</v>
      </c>
      <c r="B247" s="20" t="s">
        <v>10</v>
      </c>
      <c r="C247" s="124">
        <v>210500</v>
      </c>
      <c r="D247" s="124">
        <v>15500</v>
      </c>
      <c r="E247" s="125">
        <f t="shared" si="12"/>
        <v>226000</v>
      </c>
    </row>
    <row r="248" spans="1:5">
      <c r="A248" s="19" t="s">
        <v>255</v>
      </c>
      <c r="B248" s="20">
        <v>1</v>
      </c>
      <c r="C248" s="124">
        <v>446800</v>
      </c>
      <c r="D248" s="124">
        <v>215700</v>
      </c>
      <c r="E248" s="125">
        <f t="shared" si="12"/>
        <v>662500</v>
      </c>
    </row>
    <row r="249" spans="1:5">
      <c r="A249" s="19" t="s">
        <v>256</v>
      </c>
      <c r="B249" s="20">
        <v>1</v>
      </c>
      <c r="C249" s="124">
        <v>807300</v>
      </c>
      <c r="D249" s="124">
        <v>213700</v>
      </c>
      <c r="E249" s="125">
        <f t="shared" si="12"/>
        <v>1021000</v>
      </c>
    </row>
    <row r="250" spans="1:5">
      <c r="A250" s="19" t="s">
        <v>257</v>
      </c>
      <c r="B250" s="20">
        <v>1</v>
      </c>
      <c r="C250" s="124">
        <v>72500</v>
      </c>
      <c r="D250" s="124">
        <v>189100</v>
      </c>
      <c r="E250" s="125">
        <f t="shared" si="12"/>
        <v>261600</v>
      </c>
    </row>
    <row r="251" spans="1:5">
      <c r="A251" s="19" t="s">
        <v>258</v>
      </c>
      <c r="B251" s="20">
        <v>1</v>
      </c>
      <c r="C251" s="124">
        <v>1016600</v>
      </c>
      <c r="D251" s="124">
        <v>252800</v>
      </c>
      <c r="E251" s="125">
        <f t="shared" si="12"/>
        <v>1269400</v>
      </c>
    </row>
    <row r="252" spans="1:5">
      <c r="A252" s="19" t="s">
        <v>259</v>
      </c>
      <c r="B252" s="20" t="s">
        <v>226</v>
      </c>
      <c r="C252" s="124">
        <v>805000</v>
      </c>
      <c r="D252" s="124">
        <v>171600</v>
      </c>
      <c r="E252" s="125">
        <f t="shared" si="12"/>
        <v>976600</v>
      </c>
    </row>
    <row r="253" spans="1:5">
      <c r="A253" s="19" t="s">
        <v>260</v>
      </c>
      <c r="B253" s="20">
        <v>1</v>
      </c>
      <c r="C253" s="124">
        <v>301900</v>
      </c>
      <c r="D253" s="124">
        <v>151200</v>
      </c>
      <c r="E253" s="125">
        <f t="shared" si="12"/>
        <v>453100</v>
      </c>
    </row>
    <row r="254" spans="1:5">
      <c r="A254" s="27" t="s">
        <v>261</v>
      </c>
      <c r="B254" s="20">
        <v>1</v>
      </c>
      <c r="C254" s="124">
        <v>1222500</v>
      </c>
      <c r="D254" s="124">
        <v>285800</v>
      </c>
      <c r="E254" s="125">
        <f t="shared" si="12"/>
        <v>1508300</v>
      </c>
    </row>
    <row r="255" spans="1:5">
      <c r="A255" s="19" t="s">
        <v>262</v>
      </c>
      <c r="B255" s="20">
        <v>1</v>
      </c>
      <c r="C255" s="124">
        <v>1045900</v>
      </c>
      <c r="D255" s="124">
        <v>215500</v>
      </c>
      <c r="E255" s="125">
        <f t="shared" si="12"/>
        <v>1261400</v>
      </c>
    </row>
    <row r="256" spans="1:5" ht="78.75">
      <c r="A256" s="75" t="s">
        <v>263</v>
      </c>
      <c r="B256" s="67" t="s">
        <v>1</v>
      </c>
      <c r="C256" s="68" t="s">
        <v>777</v>
      </c>
      <c r="D256" s="68" t="s">
        <v>3</v>
      </c>
      <c r="E256" s="77" t="s">
        <v>733</v>
      </c>
    </row>
    <row r="257" spans="1:5">
      <c r="A257" s="26" t="s">
        <v>264</v>
      </c>
      <c r="B257" s="32">
        <v>1</v>
      </c>
      <c r="C257" s="124">
        <v>2022500</v>
      </c>
      <c r="D257" s="124">
        <v>477600</v>
      </c>
      <c r="E257" s="125">
        <f t="shared" ref="E257:E260" si="13">+C257+D257</f>
        <v>2500100</v>
      </c>
    </row>
    <row r="258" spans="1:5">
      <c r="A258" s="26" t="s">
        <v>265</v>
      </c>
      <c r="B258" s="32">
        <v>1</v>
      </c>
      <c r="C258" s="124">
        <v>1925900</v>
      </c>
      <c r="D258" s="124">
        <v>502900</v>
      </c>
      <c r="E258" s="125">
        <f t="shared" si="13"/>
        <v>2428800</v>
      </c>
    </row>
    <row r="259" spans="1:5">
      <c r="A259" s="26" t="s">
        <v>266</v>
      </c>
      <c r="B259" s="32">
        <v>1</v>
      </c>
      <c r="C259" s="124">
        <v>121100</v>
      </c>
      <c r="D259" s="124">
        <v>29700</v>
      </c>
      <c r="E259" s="125">
        <f t="shared" si="13"/>
        <v>150800</v>
      </c>
    </row>
    <row r="260" spans="1:5">
      <c r="A260" s="26" t="s">
        <v>267</v>
      </c>
      <c r="B260" s="32">
        <v>1</v>
      </c>
      <c r="C260" s="124">
        <v>784900</v>
      </c>
      <c r="D260" s="124">
        <v>62700</v>
      </c>
      <c r="E260" s="125">
        <f t="shared" si="13"/>
        <v>847600</v>
      </c>
    </row>
    <row r="261" spans="1:5">
      <c r="A261" s="26" t="s">
        <v>268</v>
      </c>
      <c r="B261" s="32">
        <v>1</v>
      </c>
      <c r="C261" s="124">
        <v>558900</v>
      </c>
      <c r="D261" s="124">
        <v>80000</v>
      </c>
      <c r="E261" s="125">
        <f t="shared" ref="E261:E324" si="14">+C261+D261</f>
        <v>638900</v>
      </c>
    </row>
    <row r="262" spans="1:5">
      <c r="A262" s="26" t="s">
        <v>269</v>
      </c>
      <c r="B262" s="28">
        <v>1</v>
      </c>
      <c r="C262" s="124">
        <v>22900</v>
      </c>
      <c r="D262" s="124">
        <v>5200</v>
      </c>
      <c r="E262" s="125">
        <f t="shared" si="14"/>
        <v>28100</v>
      </c>
    </row>
    <row r="263" spans="1:5">
      <c r="A263" s="26" t="s">
        <v>270</v>
      </c>
      <c r="B263" s="28">
        <v>1</v>
      </c>
      <c r="C263" s="124">
        <v>101900</v>
      </c>
      <c r="D263" s="124">
        <v>25300</v>
      </c>
      <c r="E263" s="125">
        <f t="shared" si="14"/>
        <v>127200</v>
      </c>
    </row>
    <row r="264" spans="1:5">
      <c r="A264" s="26" t="s">
        <v>271</v>
      </c>
      <c r="B264" s="28">
        <v>1</v>
      </c>
      <c r="C264" s="124">
        <v>20200</v>
      </c>
      <c r="D264" s="124">
        <v>35100</v>
      </c>
      <c r="E264" s="125">
        <f t="shared" si="14"/>
        <v>55300</v>
      </c>
    </row>
    <row r="265" spans="1:5">
      <c r="A265" s="26" t="s">
        <v>272</v>
      </c>
      <c r="B265" s="28">
        <v>1</v>
      </c>
      <c r="C265" s="124">
        <v>22100</v>
      </c>
      <c r="D265" s="124">
        <v>37100</v>
      </c>
      <c r="E265" s="125">
        <f t="shared" si="14"/>
        <v>59200</v>
      </c>
    </row>
    <row r="266" spans="1:5">
      <c r="A266" s="26" t="s">
        <v>273</v>
      </c>
      <c r="B266" s="28">
        <v>1</v>
      </c>
      <c r="C266" s="124">
        <v>24500</v>
      </c>
      <c r="D266" s="124">
        <v>36100</v>
      </c>
      <c r="E266" s="125">
        <f t="shared" si="14"/>
        <v>60600</v>
      </c>
    </row>
    <row r="267" spans="1:5">
      <c r="A267" s="26" t="s">
        <v>274</v>
      </c>
      <c r="B267" s="32">
        <v>1</v>
      </c>
      <c r="C267" s="124">
        <v>42700</v>
      </c>
      <c r="D267" s="124">
        <v>35100</v>
      </c>
      <c r="E267" s="125">
        <f t="shared" si="14"/>
        <v>77800</v>
      </c>
    </row>
    <row r="268" spans="1:5">
      <c r="A268" s="26" t="s">
        <v>275</v>
      </c>
      <c r="B268" s="28">
        <v>1</v>
      </c>
      <c r="C268" s="124">
        <v>1500</v>
      </c>
      <c r="D268" s="124">
        <v>69700</v>
      </c>
      <c r="E268" s="125">
        <f t="shared" si="14"/>
        <v>71200</v>
      </c>
    </row>
    <row r="269" spans="1:5">
      <c r="A269" s="26" t="s">
        <v>276</v>
      </c>
      <c r="B269" s="28">
        <v>1</v>
      </c>
      <c r="C269" s="124">
        <v>2500</v>
      </c>
      <c r="D269" s="124">
        <v>59000</v>
      </c>
      <c r="E269" s="125">
        <f t="shared" si="14"/>
        <v>61500</v>
      </c>
    </row>
    <row r="270" spans="1:5">
      <c r="A270" s="26" t="s">
        <v>277</v>
      </c>
      <c r="B270" s="28">
        <v>1</v>
      </c>
      <c r="C270" s="124">
        <v>93800</v>
      </c>
      <c r="D270" s="124">
        <v>88300</v>
      </c>
      <c r="E270" s="125">
        <f t="shared" si="14"/>
        <v>182100</v>
      </c>
    </row>
    <row r="271" spans="1:5">
      <c r="A271" s="26" t="s">
        <v>278</v>
      </c>
      <c r="B271" s="28">
        <v>1</v>
      </c>
      <c r="C271" s="124">
        <v>568600</v>
      </c>
      <c r="D271" s="124">
        <v>344700</v>
      </c>
      <c r="E271" s="125">
        <f t="shared" si="14"/>
        <v>913300</v>
      </c>
    </row>
    <row r="272" spans="1:5">
      <c r="A272" s="26" t="s">
        <v>279</v>
      </c>
      <c r="B272" s="28">
        <v>1</v>
      </c>
      <c r="C272" s="124">
        <v>410600</v>
      </c>
      <c r="D272" s="124">
        <v>179800</v>
      </c>
      <c r="E272" s="125">
        <f t="shared" si="14"/>
        <v>590400</v>
      </c>
    </row>
    <row r="273" spans="1:5">
      <c r="A273" s="26" t="s">
        <v>280</v>
      </c>
      <c r="B273" s="28">
        <v>1</v>
      </c>
      <c r="C273" s="124">
        <v>223400</v>
      </c>
      <c r="D273" s="124">
        <v>150500</v>
      </c>
      <c r="E273" s="125">
        <f t="shared" si="14"/>
        <v>373900</v>
      </c>
    </row>
    <row r="274" spans="1:5">
      <c r="A274" s="26" t="s">
        <v>281</v>
      </c>
      <c r="B274" s="28">
        <v>1</v>
      </c>
      <c r="C274" s="124">
        <v>229800</v>
      </c>
      <c r="D274" s="124">
        <v>137100</v>
      </c>
      <c r="E274" s="125">
        <f t="shared" si="14"/>
        <v>366900</v>
      </c>
    </row>
    <row r="275" spans="1:5">
      <c r="A275" s="26" t="s">
        <v>282</v>
      </c>
      <c r="B275" s="28">
        <v>1</v>
      </c>
      <c r="C275" s="124">
        <v>113300</v>
      </c>
      <c r="D275" s="124">
        <v>26300</v>
      </c>
      <c r="E275" s="125">
        <f t="shared" si="14"/>
        <v>139600</v>
      </c>
    </row>
    <row r="276" spans="1:5">
      <c r="A276" s="26" t="s">
        <v>283</v>
      </c>
      <c r="B276" s="28">
        <v>1</v>
      </c>
      <c r="C276" s="124">
        <v>575700</v>
      </c>
      <c r="D276" s="124">
        <v>136000</v>
      </c>
      <c r="E276" s="125">
        <f t="shared" si="14"/>
        <v>711700</v>
      </c>
    </row>
    <row r="277" spans="1:5">
      <c r="A277" s="24" t="s">
        <v>284</v>
      </c>
      <c r="B277" s="28">
        <v>1</v>
      </c>
      <c r="C277" s="124">
        <v>579600</v>
      </c>
      <c r="D277" s="124">
        <v>176400</v>
      </c>
      <c r="E277" s="125">
        <f t="shared" si="14"/>
        <v>756000</v>
      </c>
    </row>
    <row r="278" spans="1:5">
      <c r="A278" s="26" t="s">
        <v>285</v>
      </c>
      <c r="B278" s="28">
        <v>1</v>
      </c>
      <c r="C278" s="124">
        <v>534200</v>
      </c>
      <c r="D278" s="124">
        <v>142100</v>
      </c>
      <c r="E278" s="125">
        <f t="shared" si="14"/>
        <v>676300</v>
      </c>
    </row>
    <row r="279" spans="1:5">
      <c r="A279" s="26" t="s">
        <v>286</v>
      </c>
      <c r="B279" s="28">
        <v>1</v>
      </c>
      <c r="C279" s="124">
        <v>560300</v>
      </c>
      <c r="D279" s="124">
        <v>181400</v>
      </c>
      <c r="E279" s="125">
        <f t="shared" si="14"/>
        <v>741700</v>
      </c>
    </row>
    <row r="280" spans="1:5">
      <c r="A280" s="27" t="s">
        <v>287</v>
      </c>
      <c r="B280" s="20">
        <v>1</v>
      </c>
      <c r="C280" s="124">
        <v>332800</v>
      </c>
      <c r="D280" s="124">
        <v>83100</v>
      </c>
      <c r="E280" s="125">
        <f t="shared" si="14"/>
        <v>415900</v>
      </c>
    </row>
    <row r="281" spans="1:5">
      <c r="A281" s="19" t="s">
        <v>288</v>
      </c>
      <c r="B281" s="20">
        <v>1</v>
      </c>
      <c r="C281" s="124">
        <v>7700</v>
      </c>
      <c r="D281" s="124">
        <v>2000</v>
      </c>
      <c r="E281" s="125">
        <f t="shared" si="14"/>
        <v>9700</v>
      </c>
    </row>
    <row r="282" spans="1:5">
      <c r="A282" s="27" t="s">
        <v>289</v>
      </c>
      <c r="B282" s="20">
        <v>1</v>
      </c>
      <c r="C282" s="124">
        <v>527900</v>
      </c>
      <c r="D282" s="124">
        <v>173000</v>
      </c>
      <c r="E282" s="125">
        <f t="shared" si="14"/>
        <v>700900</v>
      </c>
    </row>
    <row r="283" spans="1:5">
      <c r="A283" s="27" t="s">
        <v>290</v>
      </c>
      <c r="B283" s="20">
        <v>1</v>
      </c>
      <c r="C283" s="124">
        <v>1693800</v>
      </c>
      <c r="D283" s="124">
        <v>411500</v>
      </c>
      <c r="E283" s="125">
        <f t="shared" si="14"/>
        <v>2105300</v>
      </c>
    </row>
    <row r="284" spans="1:5">
      <c r="A284" s="27" t="s">
        <v>291</v>
      </c>
      <c r="B284" s="20">
        <v>1</v>
      </c>
      <c r="C284" s="124">
        <v>9608400</v>
      </c>
      <c r="D284" s="124">
        <v>616900</v>
      </c>
      <c r="E284" s="125">
        <f t="shared" si="14"/>
        <v>10225300</v>
      </c>
    </row>
    <row r="285" spans="1:5">
      <c r="A285" s="27" t="s">
        <v>292</v>
      </c>
      <c r="B285" s="20">
        <v>1</v>
      </c>
      <c r="C285" s="124">
        <v>1454800</v>
      </c>
      <c r="D285" s="124">
        <v>341000</v>
      </c>
      <c r="E285" s="125">
        <f t="shared" si="14"/>
        <v>1795800</v>
      </c>
    </row>
    <row r="286" spans="1:5">
      <c r="A286" s="19" t="s">
        <v>293</v>
      </c>
      <c r="B286" s="20">
        <v>1</v>
      </c>
      <c r="C286" s="124">
        <v>762500</v>
      </c>
      <c r="D286" s="124">
        <v>147100</v>
      </c>
      <c r="E286" s="125">
        <f t="shared" si="14"/>
        <v>909600</v>
      </c>
    </row>
    <row r="287" spans="1:5">
      <c r="A287" s="27" t="s">
        <v>294</v>
      </c>
      <c r="B287" s="20">
        <v>1</v>
      </c>
      <c r="C287" s="124">
        <v>533000</v>
      </c>
      <c r="D287" s="124">
        <v>217700</v>
      </c>
      <c r="E287" s="125">
        <f t="shared" si="14"/>
        <v>750700</v>
      </c>
    </row>
    <row r="288" spans="1:5">
      <c r="A288" s="27" t="s">
        <v>295</v>
      </c>
      <c r="B288" s="20">
        <v>1</v>
      </c>
      <c r="C288" s="124">
        <v>504500</v>
      </c>
      <c r="D288" s="124">
        <v>137000</v>
      </c>
      <c r="E288" s="125">
        <f t="shared" si="14"/>
        <v>641500</v>
      </c>
    </row>
    <row r="289" spans="1:5">
      <c r="A289" s="27" t="s">
        <v>296</v>
      </c>
      <c r="B289" s="20">
        <v>1</v>
      </c>
      <c r="C289" s="124">
        <v>551200</v>
      </c>
      <c r="D289" s="124">
        <v>135200</v>
      </c>
      <c r="E289" s="125">
        <f t="shared" si="14"/>
        <v>686400</v>
      </c>
    </row>
    <row r="290" spans="1:5">
      <c r="A290" s="27" t="s">
        <v>297</v>
      </c>
      <c r="B290" s="20">
        <v>1</v>
      </c>
      <c r="C290" s="124">
        <v>591600</v>
      </c>
      <c r="D290" s="124">
        <v>137200</v>
      </c>
      <c r="E290" s="125">
        <f t="shared" si="14"/>
        <v>728800</v>
      </c>
    </row>
    <row r="291" spans="1:5">
      <c r="A291" s="19" t="s">
        <v>298</v>
      </c>
      <c r="B291" s="20">
        <v>1</v>
      </c>
      <c r="C291" s="124">
        <v>897300</v>
      </c>
      <c r="D291" s="124">
        <v>382400</v>
      </c>
      <c r="E291" s="125">
        <f t="shared" si="14"/>
        <v>1279700</v>
      </c>
    </row>
    <row r="292" spans="1:5">
      <c r="A292" s="27" t="s">
        <v>299</v>
      </c>
      <c r="B292" s="20">
        <v>1</v>
      </c>
      <c r="C292" s="124">
        <v>301900</v>
      </c>
      <c r="D292" s="124">
        <v>225800</v>
      </c>
      <c r="E292" s="125">
        <f t="shared" si="14"/>
        <v>527700</v>
      </c>
    </row>
    <row r="293" spans="1:5">
      <c r="A293" s="27" t="s">
        <v>300</v>
      </c>
      <c r="B293" s="20">
        <v>1</v>
      </c>
      <c r="C293" s="124">
        <v>107600</v>
      </c>
      <c r="D293" s="124">
        <v>17100</v>
      </c>
      <c r="E293" s="125">
        <f t="shared" si="14"/>
        <v>124700</v>
      </c>
    </row>
    <row r="294" spans="1:5">
      <c r="A294" s="19" t="s">
        <v>301</v>
      </c>
      <c r="B294" s="20">
        <v>1</v>
      </c>
      <c r="C294" s="124">
        <v>51200</v>
      </c>
      <c r="D294" s="124">
        <v>34400</v>
      </c>
      <c r="E294" s="125">
        <f t="shared" si="14"/>
        <v>85600</v>
      </c>
    </row>
    <row r="295" spans="1:5">
      <c r="A295" s="19" t="s">
        <v>302</v>
      </c>
      <c r="B295" s="20">
        <v>1</v>
      </c>
      <c r="C295" s="124">
        <v>40300</v>
      </c>
      <c r="D295" s="124">
        <v>9700</v>
      </c>
      <c r="E295" s="125">
        <f t="shared" si="14"/>
        <v>50000</v>
      </c>
    </row>
    <row r="296" spans="1:5">
      <c r="A296" s="19" t="s">
        <v>303</v>
      </c>
      <c r="B296" s="20">
        <v>1</v>
      </c>
      <c r="C296" s="124">
        <v>652100</v>
      </c>
      <c r="D296" s="124">
        <v>120000</v>
      </c>
      <c r="E296" s="125">
        <f t="shared" si="14"/>
        <v>772100</v>
      </c>
    </row>
    <row r="297" spans="1:5">
      <c r="A297" s="27" t="s">
        <v>304</v>
      </c>
      <c r="B297" s="20">
        <v>1</v>
      </c>
      <c r="C297" s="124">
        <v>120800</v>
      </c>
      <c r="D297" s="124">
        <v>50500</v>
      </c>
      <c r="E297" s="125">
        <f t="shared" si="14"/>
        <v>171300</v>
      </c>
    </row>
    <row r="298" spans="1:5">
      <c r="A298" s="27" t="s">
        <v>305</v>
      </c>
      <c r="B298" s="20">
        <v>1</v>
      </c>
      <c r="C298" s="124">
        <v>1019600</v>
      </c>
      <c r="D298" s="124">
        <v>151200</v>
      </c>
      <c r="E298" s="125">
        <f t="shared" si="14"/>
        <v>1170800</v>
      </c>
    </row>
    <row r="299" spans="1:5">
      <c r="A299" s="27" t="s">
        <v>306</v>
      </c>
      <c r="B299" s="20">
        <v>1</v>
      </c>
      <c r="C299" s="124">
        <v>1114200</v>
      </c>
      <c r="D299" s="124">
        <v>149900</v>
      </c>
      <c r="E299" s="125">
        <f t="shared" si="14"/>
        <v>1264100</v>
      </c>
    </row>
    <row r="300" spans="1:5">
      <c r="A300" s="27" t="s">
        <v>307</v>
      </c>
      <c r="B300" s="20">
        <v>1</v>
      </c>
      <c r="C300" s="124">
        <v>844200</v>
      </c>
      <c r="D300" s="124">
        <v>175100</v>
      </c>
      <c r="E300" s="125">
        <f t="shared" si="14"/>
        <v>1019300</v>
      </c>
    </row>
    <row r="301" spans="1:5">
      <c r="A301" s="27" t="s">
        <v>308</v>
      </c>
      <c r="B301" s="20">
        <v>1</v>
      </c>
      <c r="C301" s="124">
        <v>965000</v>
      </c>
      <c r="D301" s="124">
        <v>170800</v>
      </c>
      <c r="E301" s="125">
        <f t="shared" si="14"/>
        <v>1135800</v>
      </c>
    </row>
    <row r="302" spans="1:5">
      <c r="A302" s="27" t="s">
        <v>309</v>
      </c>
      <c r="B302" s="20">
        <v>1</v>
      </c>
      <c r="C302" s="124">
        <v>1083300</v>
      </c>
      <c r="D302" s="124">
        <v>155500</v>
      </c>
      <c r="E302" s="125">
        <f t="shared" si="14"/>
        <v>1238800</v>
      </c>
    </row>
    <row r="303" spans="1:5">
      <c r="A303" s="27" t="s">
        <v>310</v>
      </c>
      <c r="B303" s="20">
        <v>1</v>
      </c>
      <c r="C303" s="124">
        <v>983100</v>
      </c>
      <c r="D303" s="124">
        <v>151200</v>
      </c>
      <c r="E303" s="125">
        <f t="shared" si="14"/>
        <v>1134300</v>
      </c>
    </row>
    <row r="304" spans="1:5">
      <c r="A304" s="27" t="s">
        <v>311</v>
      </c>
      <c r="B304" s="20">
        <v>1</v>
      </c>
      <c r="C304" s="124">
        <v>883700</v>
      </c>
      <c r="D304" s="124">
        <v>147100</v>
      </c>
      <c r="E304" s="125">
        <f t="shared" si="14"/>
        <v>1030800</v>
      </c>
    </row>
    <row r="305" spans="1:5">
      <c r="A305" s="27" t="s">
        <v>312</v>
      </c>
      <c r="B305" s="20">
        <v>1</v>
      </c>
      <c r="C305" s="124">
        <v>965700</v>
      </c>
      <c r="D305" s="124">
        <v>145600</v>
      </c>
      <c r="E305" s="125">
        <f t="shared" si="14"/>
        <v>1111300</v>
      </c>
    </row>
    <row r="306" spans="1:5">
      <c r="A306" s="27" t="s">
        <v>313</v>
      </c>
      <c r="B306" s="20">
        <v>1</v>
      </c>
      <c r="C306" s="124">
        <v>812600</v>
      </c>
      <c r="D306" s="124">
        <v>144300</v>
      </c>
      <c r="E306" s="125">
        <f t="shared" si="14"/>
        <v>956900</v>
      </c>
    </row>
    <row r="307" spans="1:5">
      <c r="A307" s="27" t="s">
        <v>314</v>
      </c>
      <c r="B307" s="20">
        <v>1</v>
      </c>
      <c r="C307" s="124">
        <v>643800</v>
      </c>
      <c r="D307" s="124">
        <v>147100</v>
      </c>
      <c r="E307" s="125">
        <f t="shared" si="14"/>
        <v>790900</v>
      </c>
    </row>
    <row r="308" spans="1:5">
      <c r="A308" s="27" t="s">
        <v>315</v>
      </c>
      <c r="B308" s="20">
        <v>1</v>
      </c>
      <c r="C308" s="124">
        <v>1019600</v>
      </c>
      <c r="D308" s="124">
        <v>151200</v>
      </c>
      <c r="E308" s="125">
        <f t="shared" si="14"/>
        <v>1170800</v>
      </c>
    </row>
    <row r="309" spans="1:5">
      <c r="A309" s="27" t="s">
        <v>316</v>
      </c>
      <c r="B309" s="20">
        <v>1</v>
      </c>
      <c r="C309" s="124">
        <v>965000</v>
      </c>
      <c r="D309" s="124">
        <v>149900</v>
      </c>
      <c r="E309" s="125">
        <f t="shared" si="14"/>
        <v>1114900</v>
      </c>
    </row>
    <row r="310" spans="1:5">
      <c r="A310" s="27" t="s">
        <v>317</v>
      </c>
      <c r="B310" s="20">
        <v>1</v>
      </c>
      <c r="C310" s="124">
        <v>1114200</v>
      </c>
      <c r="D310" s="124">
        <v>147100</v>
      </c>
      <c r="E310" s="125">
        <f t="shared" si="14"/>
        <v>1261300</v>
      </c>
    </row>
    <row r="311" spans="1:5">
      <c r="A311" s="27" t="s">
        <v>318</v>
      </c>
      <c r="B311" s="20">
        <v>1</v>
      </c>
      <c r="C311" s="124">
        <v>844200</v>
      </c>
      <c r="D311" s="124">
        <v>151200</v>
      </c>
      <c r="E311" s="125">
        <f t="shared" si="14"/>
        <v>995400</v>
      </c>
    </row>
    <row r="312" spans="1:5">
      <c r="A312" s="27" t="s">
        <v>319</v>
      </c>
      <c r="B312" s="20">
        <v>1</v>
      </c>
      <c r="C312" s="124">
        <v>1093700</v>
      </c>
      <c r="D312" s="124">
        <v>149900</v>
      </c>
      <c r="E312" s="125">
        <f t="shared" si="14"/>
        <v>1243600</v>
      </c>
    </row>
    <row r="313" spans="1:5">
      <c r="A313" s="27" t="s">
        <v>320</v>
      </c>
      <c r="B313" s="20">
        <v>1</v>
      </c>
      <c r="C313" s="124">
        <v>1083300</v>
      </c>
      <c r="D313" s="124">
        <v>148400</v>
      </c>
      <c r="E313" s="125">
        <f t="shared" si="14"/>
        <v>1231700</v>
      </c>
    </row>
    <row r="314" spans="1:5">
      <c r="A314" s="27" t="s">
        <v>321</v>
      </c>
      <c r="B314" s="20">
        <v>1</v>
      </c>
      <c r="C314" s="124">
        <v>1245300</v>
      </c>
      <c r="D314" s="124">
        <v>147100</v>
      </c>
      <c r="E314" s="125">
        <f t="shared" si="14"/>
        <v>1392400</v>
      </c>
    </row>
    <row r="315" spans="1:5">
      <c r="A315" s="27" t="s">
        <v>322</v>
      </c>
      <c r="B315" s="20">
        <v>1</v>
      </c>
      <c r="C315" s="124">
        <v>828500</v>
      </c>
      <c r="D315" s="124">
        <v>151200</v>
      </c>
      <c r="E315" s="125">
        <f t="shared" si="14"/>
        <v>979700</v>
      </c>
    </row>
    <row r="316" spans="1:5">
      <c r="A316" s="27" t="s">
        <v>323</v>
      </c>
      <c r="B316" s="20">
        <v>1</v>
      </c>
      <c r="C316" s="124">
        <v>891400</v>
      </c>
      <c r="D316" s="124">
        <v>149900</v>
      </c>
      <c r="E316" s="125">
        <f t="shared" si="14"/>
        <v>1041300</v>
      </c>
    </row>
    <row r="317" spans="1:5">
      <c r="A317" s="27" t="s">
        <v>324</v>
      </c>
      <c r="B317" s="20">
        <v>1</v>
      </c>
      <c r="C317" s="124">
        <v>1103900</v>
      </c>
      <c r="D317" s="124">
        <v>147100</v>
      </c>
      <c r="E317" s="125">
        <f t="shared" si="14"/>
        <v>1251000</v>
      </c>
    </row>
    <row r="318" spans="1:5">
      <c r="A318" s="27" t="s">
        <v>325</v>
      </c>
      <c r="B318" s="20">
        <v>1</v>
      </c>
      <c r="C318" s="124">
        <v>1093700</v>
      </c>
      <c r="D318" s="124">
        <v>151200</v>
      </c>
      <c r="E318" s="125">
        <f t="shared" si="14"/>
        <v>1244900</v>
      </c>
    </row>
    <row r="319" spans="1:5">
      <c r="A319" s="27" t="s">
        <v>326</v>
      </c>
      <c r="B319" s="20">
        <v>1</v>
      </c>
      <c r="C319" s="124">
        <v>1083300</v>
      </c>
      <c r="D319" s="124">
        <v>144300</v>
      </c>
      <c r="E319" s="125">
        <f t="shared" si="14"/>
        <v>1227600</v>
      </c>
    </row>
    <row r="320" spans="1:5">
      <c r="A320" s="27" t="s">
        <v>327</v>
      </c>
      <c r="B320" s="20">
        <v>1</v>
      </c>
      <c r="C320" s="124">
        <v>820500</v>
      </c>
      <c r="D320" s="124">
        <v>147100</v>
      </c>
      <c r="E320" s="125">
        <f t="shared" si="14"/>
        <v>967600</v>
      </c>
    </row>
    <row r="321" spans="1:5">
      <c r="A321" s="27" t="s">
        <v>328</v>
      </c>
      <c r="B321" s="20">
        <v>1</v>
      </c>
      <c r="C321" s="124">
        <v>545900</v>
      </c>
      <c r="D321" s="124">
        <v>151200</v>
      </c>
      <c r="E321" s="125">
        <f t="shared" si="14"/>
        <v>697100</v>
      </c>
    </row>
    <row r="322" spans="1:5">
      <c r="A322" s="27" t="s">
        <v>329</v>
      </c>
      <c r="B322" s="20">
        <v>1</v>
      </c>
      <c r="C322" s="124">
        <v>707900</v>
      </c>
      <c r="D322" s="124">
        <v>149900</v>
      </c>
      <c r="E322" s="125">
        <f t="shared" si="14"/>
        <v>857800</v>
      </c>
    </row>
    <row r="323" spans="1:5">
      <c r="A323" s="27" t="s">
        <v>330</v>
      </c>
      <c r="B323" s="20">
        <v>1</v>
      </c>
      <c r="C323" s="124">
        <v>52100</v>
      </c>
      <c r="D323" s="124">
        <v>148400</v>
      </c>
      <c r="E323" s="125">
        <f t="shared" si="14"/>
        <v>200500</v>
      </c>
    </row>
    <row r="324" spans="1:5">
      <c r="A324" s="27" t="s">
        <v>331</v>
      </c>
      <c r="B324" s="20">
        <v>1</v>
      </c>
      <c r="C324" s="124">
        <v>313600</v>
      </c>
      <c r="D324" s="124">
        <v>147100</v>
      </c>
      <c r="E324" s="125">
        <f t="shared" si="14"/>
        <v>460700</v>
      </c>
    </row>
    <row r="325" spans="1:5">
      <c r="A325" s="27" t="s">
        <v>332</v>
      </c>
      <c r="B325" s="20">
        <v>1</v>
      </c>
      <c r="C325" s="124">
        <v>365000</v>
      </c>
      <c r="D325" s="124">
        <v>151200</v>
      </c>
      <c r="E325" s="125">
        <f t="shared" ref="E325:E333" si="15">+C325+D325</f>
        <v>516200</v>
      </c>
    </row>
    <row r="326" spans="1:5">
      <c r="A326" s="19" t="s">
        <v>333</v>
      </c>
      <c r="B326" s="20">
        <v>1</v>
      </c>
      <c r="C326" s="124">
        <v>573500</v>
      </c>
      <c r="D326" s="124">
        <v>156800</v>
      </c>
      <c r="E326" s="125">
        <f t="shared" si="15"/>
        <v>730300</v>
      </c>
    </row>
    <row r="327" spans="1:5">
      <c r="A327" s="27" t="s">
        <v>334</v>
      </c>
      <c r="B327" s="20">
        <v>1</v>
      </c>
      <c r="C327" s="124">
        <v>662700</v>
      </c>
      <c r="D327" s="124">
        <v>142800</v>
      </c>
      <c r="E327" s="125">
        <f t="shared" si="15"/>
        <v>805500</v>
      </c>
    </row>
    <row r="328" spans="1:5">
      <c r="A328" s="27" t="s">
        <v>335</v>
      </c>
      <c r="B328" s="20">
        <v>1</v>
      </c>
      <c r="C328" s="124">
        <v>687400</v>
      </c>
      <c r="D328" s="124">
        <v>144300</v>
      </c>
      <c r="E328" s="125">
        <f t="shared" si="15"/>
        <v>831700</v>
      </c>
    </row>
    <row r="329" spans="1:5">
      <c r="A329" s="27" t="s">
        <v>336</v>
      </c>
      <c r="B329" s="20">
        <v>1</v>
      </c>
      <c r="C329" s="124">
        <v>625900</v>
      </c>
      <c r="D329" s="124">
        <v>142800</v>
      </c>
      <c r="E329" s="125">
        <f t="shared" si="15"/>
        <v>768700</v>
      </c>
    </row>
    <row r="330" spans="1:5">
      <c r="A330" s="27" t="s">
        <v>337</v>
      </c>
      <c r="B330" s="20">
        <v>1</v>
      </c>
      <c r="C330" s="124">
        <v>546000</v>
      </c>
      <c r="D330" s="124">
        <v>150000</v>
      </c>
      <c r="E330" s="125">
        <f t="shared" si="15"/>
        <v>696000</v>
      </c>
    </row>
    <row r="331" spans="1:5">
      <c r="A331" s="19" t="s">
        <v>338</v>
      </c>
      <c r="B331" s="20">
        <v>1</v>
      </c>
      <c r="C331" s="124">
        <v>3100</v>
      </c>
      <c r="D331" s="124">
        <v>50500</v>
      </c>
      <c r="E331" s="125">
        <f t="shared" si="15"/>
        <v>53600</v>
      </c>
    </row>
    <row r="332" spans="1:5">
      <c r="A332" s="27" t="s">
        <v>339</v>
      </c>
      <c r="B332" s="20">
        <v>1</v>
      </c>
      <c r="C332" s="124">
        <v>21300</v>
      </c>
      <c r="D332" s="124">
        <v>72600</v>
      </c>
      <c r="E332" s="125">
        <f t="shared" si="15"/>
        <v>93900</v>
      </c>
    </row>
    <row r="333" spans="1:5">
      <c r="A333" s="27" t="s">
        <v>340</v>
      </c>
      <c r="B333" s="20">
        <v>1</v>
      </c>
      <c r="C333" s="124">
        <v>1026400</v>
      </c>
      <c r="D333" s="124">
        <v>100000</v>
      </c>
      <c r="E333" s="125">
        <f t="shared" si="15"/>
        <v>1126400</v>
      </c>
    </row>
    <row r="334" spans="1:5" ht="78.75">
      <c r="A334" s="75" t="s">
        <v>341</v>
      </c>
      <c r="B334" s="67" t="s">
        <v>1</v>
      </c>
      <c r="C334" s="68" t="s">
        <v>777</v>
      </c>
      <c r="D334" s="68" t="s">
        <v>3</v>
      </c>
      <c r="E334" s="77" t="s">
        <v>733</v>
      </c>
    </row>
    <row r="335" spans="1:5">
      <c r="A335" s="33" t="s">
        <v>342</v>
      </c>
      <c r="B335" s="31">
        <v>1</v>
      </c>
      <c r="C335" s="124">
        <v>184600</v>
      </c>
      <c r="D335" s="124">
        <v>173000</v>
      </c>
      <c r="E335" s="125">
        <f t="shared" ref="E335:E339" si="16">+C335+D335</f>
        <v>357600</v>
      </c>
    </row>
    <row r="336" spans="1:5">
      <c r="A336" s="19" t="s">
        <v>343</v>
      </c>
      <c r="B336" s="31">
        <v>1</v>
      </c>
      <c r="C336" s="124">
        <v>185300</v>
      </c>
      <c r="D336" s="124">
        <v>100</v>
      </c>
      <c r="E336" s="125">
        <f t="shared" si="16"/>
        <v>185400</v>
      </c>
    </row>
    <row r="337" spans="1:5">
      <c r="A337" s="19" t="s">
        <v>344</v>
      </c>
      <c r="B337" s="31">
        <v>1</v>
      </c>
      <c r="C337" s="124">
        <v>579600</v>
      </c>
      <c r="D337" s="124">
        <v>302400</v>
      </c>
      <c r="E337" s="125">
        <f t="shared" si="16"/>
        <v>882000</v>
      </c>
    </row>
    <row r="338" spans="1:5">
      <c r="A338" s="19" t="s">
        <v>345</v>
      </c>
      <c r="B338" s="31" t="s">
        <v>101</v>
      </c>
      <c r="C338" s="124">
        <v>558900</v>
      </c>
      <c r="D338" s="124">
        <v>179800</v>
      </c>
      <c r="E338" s="125">
        <f t="shared" si="16"/>
        <v>738700</v>
      </c>
    </row>
    <row r="339" spans="1:5">
      <c r="A339" s="19" t="s">
        <v>346</v>
      </c>
      <c r="B339" s="31">
        <v>1</v>
      </c>
      <c r="C339" s="124">
        <v>1094800</v>
      </c>
      <c r="D339" s="124">
        <v>890400</v>
      </c>
      <c r="E339" s="125">
        <f t="shared" si="16"/>
        <v>1985200</v>
      </c>
    </row>
    <row r="340" spans="1:5">
      <c r="A340" s="19" t="s">
        <v>347</v>
      </c>
      <c r="B340" s="31">
        <v>1</v>
      </c>
      <c r="C340" s="124">
        <v>48300</v>
      </c>
      <c r="D340" s="124">
        <v>100</v>
      </c>
      <c r="E340" s="125">
        <f t="shared" ref="E340:E356" si="17">+C340+D340</f>
        <v>48400</v>
      </c>
    </row>
    <row r="341" spans="1:5">
      <c r="A341" s="19" t="s">
        <v>348</v>
      </c>
      <c r="B341" s="31" t="s">
        <v>10</v>
      </c>
      <c r="C341" s="124">
        <v>769900</v>
      </c>
      <c r="D341" s="124">
        <v>100</v>
      </c>
      <c r="E341" s="125">
        <f t="shared" si="17"/>
        <v>770000</v>
      </c>
    </row>
    <row r="342" spans="1:5">
      <c r="A342" s="19" t="s">
        <v>349</v>
      </c>
      <c r="B342" s="31">
        <v>1</v>
      </c>
      <c r="C342" s="124">
        <v>292300</v>
      </c>
      <c r="D342" s="124">
        <v>77500</v>
      </c>
      <c r="E342" s="125">
        <f t="shared" si="17"/>
        <v>369800</v>
      </c>
    </row>
    <row r="343" spans="1:5">
      <c r="A343" s="19" t="s">
        <v>350</v>
      </c>
      <c r="B343" s="31">
        <v>1</v>
      </c>
      <c r="C343" s="124">
        <v>181100</v>
      </c>
      <c r="D343" s="124">
        <v>101900</v>
      </c>
      <c r="E343" s="125">
        <f t="shared" si="17"/>
        <v>283000</v>
      </c>
    </row>
    <row r="344" spans="1:5">
      <c r="A344" s="19" t="s">
        <v>351</v>
      </c>
      <c r="B344" s="31">
        <v>1</v>
      </c>
      <c r="C344" s="124">
        <v>549100</v>
      </c>
      <c r="D344" s="124">
        <v>304000</v>
      </c>
      <c r="E344" s="125">
        <f t="shared" si="17"/>
        <v>853100</v>
      </c>
    </row>
    <row r="345" spans="1:5">
      <c r="A345" s="19" t="s">
        <v>352</v>
      </c>
      <c r="B345" s="31">
        <v>1</v>
      </c>
      <c r="C345" s="124">
        <v>501200</v>
      </c>
      <c r="D345" s="124">
        <v>301100</v>
      </c>
      <c r="E345" s="125">
        <f t="shared" si="17"/>
        <v>802300</v>
      </c>
    </row>
    <row r="346" spans="1:5">
      <c r="A346" s="19" t="s">
        <v>353</v>
      </c>
      <c r="B346" s="31">
        <v>1</v>
      </c>
      <c r="C346" s="124">
        <v>539200</v>
      </c>
      <c r="D346" s="124">
        <v>309700</v>
      </c>
      <c r="E346" s="125">
        <f t="shared" si="17"/>
        <v>848900</v>
      </c>
    </row>
    <row r="347" spans="1:5">
      <c r="A347" s="19" t="s">
        <v>354</v>
      </c>
      <c r="B347" s="31">
        <v>1</v>
      </c>
      <c r="C347" s="124">
        <v>644500</v>
      </c>
      <c r="D347" s="124">
        <v>321100</v>
      </c>
      <c r="E347" s="125">
        <f t="shared" si="17"/>
        <v>965600</v>
      </c>
    </row>
    <row r="348" spans="1:5">
      <c r="A348" s="19" t="s">
        <v>355</v>
      </c>
      <c r="B348" s="31">
        <v>1</v>
      </c>
      <c r="C348" s="124">
        <v>663000</v>
      </c>
      <c r="D348" s="124">
        <v>285600</v>
      </c>
      <c r="E348" s="125">
        <f t="shared" si="17"/>
        <v>948600</v>
      </c>
    </row>
    <row r="349" spans="1:5">
      <c r="A349" s="19" t="s">
        <v>356</v>
      </c>
      <c r="B349" s="31">
        <v>1</v>
      </c>
      <c r="C349" s="124">
        <v>706200</v>
      </c>
      <c r="D349" s="124">
        <v>295300</v>
      </c>
      <c r="E349" s="125">
        <f t="shared" si="17"/>
        <v>1001500</v>
      </c>
    </row>
    <row r="350" spans="1:5">
      <c r="A350" s="19" t="s">
        <v>357</v>
      </c>
      <c r="B350" s="31">
        <v>1</v>
      </c>
      <c r="C350" s="124">
        <v>155300</v>
      </c>
      <c r="D350" s="124">
        <v>51400</v>
      </c>
      <c r="E350" s="125">
        <f t="shared" si="17"/>
        <v>206700</v>
      </c>
    </row>
    <row r="351" spans="1:5">
      <c r="A351" s="19" t="s">
        <v>358</v>
      </c>
      <c r="B351" s="31" t="s">
        <v>101</v>
      </c>
      <c r="C351" s="124">
        <v>122200</v>
      </c>
      <c r="D351" s="124">
        <v>29500</v>
      </c>
      <c r="E351" s="125">
        <f t="shared" si="17"/>
        <v>151700</v>
      </c>
    </row>
    <row r="352" spans="1:5">
      <c r="A352" s="19" t="s">
        <v>359</v>
      </c>
      <c r="B352" s="31" t="s">
        <v>101</v>
      </c>
      <c r="C352" s="124">
        <v>119300</v>
      </c>
      <c r="D352" s="124">
        <v>29700</v>
      </c>
      <c r="E352" s="125">
        <f t="shared" si="17"/>
        <v>149000</v>
      </c>
    </row>
    <row r="353" spans="1:5">
      <c r="A353" s="19" t="s">
        <v>360</v>
      </c>
      <c r="B353" s="31">
        <v>1</v>
      </c>
      <c r="C353" s="124">
        <v>61300</v>
      </c>
      <c r="D353" s="124">
        <v>18000</v>
      </c>
      <c r="E353" s="125">
        <f t="shared" si="17"/>
        <v>79300</v>
      </c>
    </row>
    <row r="354" spans="1:5">
      <c r="A354" s="19" t="s">
        <v>361</v>
      </c>
      <c r="B354" s="31" t="s">
        <v>10</v>
      </c>
      <c r="C354" s="124">
        <v>301300</v>
      </c>
      <c r="D354" s="124">
        <v>100</v>
      </c>
      <c r="E354" s="125">
        <f t="shared" si="17"/>
        <v>301400</v>
      </c>
    </row>
    <row r="355" spans="1:5">
      <c r="A355" s="19" t="s">
        <v>362</v>
      </c>
      <c r="B355" s="31">
        <v>1</v>
      </c>
      <c r="C355" s="124">
        <v>1026400</v>
      </c>
      <c r="D355" s="124">
        <v>168000</v>
      </c>
      <c r="E355" s="125">
        <f t="shared" si="17"/>
        <v>1194400</v>
      </c>
    </row>
    <row r="356" spans="1:5">
      <c r="A356" s="19" t="s">
        <v>1306</v>
      </c>
      <c r="B356" s="31">
        <v>1</v>
      </c>
      <c r="C356" s="124">
        <v>650000</v>
      </c>
      <c r="D356" s="124">
        <v>54700</v>
      </c>
      <c r="E356" s="125">
        <f t="shared" si="17"/>
        <v>704700</v>
      </c>
    </row>
    <row r="357" spans="1:5" ht="78.75">
      <c r="A357" s="75" t="s">
        <v>363</v>
      </c>
      <c r="B357" s="67" t="s">
        <v>1</v>
      </c>
      <c r="C357" s="68" t="s">
        <v>777</v>
      </c>
      <c r="D357" s="68" t="s">
        <v>3</v>
      </c>
      <c r="E357" s="77" t="s">
        <v>733</v>
      </c>
    </row>
    <row r="358" spans="1:5">
      <c r="A358" s="19" t="s">
        <v>364</v>
      </c>
      <c r="B358" s="20">
        <v>1</v>
      </c>
      <c r="C358" s="124">
        <v>0</v>
      </c>
      <c r="D358" s="124">
        <v>51400</v>
      </c>
      <c r="E358" s="125">
        <f t="shared" ref="E358:E363" si="18">+C358+D358</f>
        <v>51400</v>
      </c>
    </row>
    <row r="359" spans="1:5">
      <c r="A359" s="19" t="s">
        <v>365</v>
      </c>
      <c r="B359" s="31"/>
      <c r="C359" s="124">
        <v>0</v>
      </c>
      <c r="D359" s="124">
        <v>100000</v>
      </c>
      <c r="E359" s="125">
        <f t="shared" si="18"/>
        <v>100000</v>
      </c>
    </row>
    <row r="360" spans="1:5">
      <c r="A360" s="19" t="s">
        <v>366</v>
      </c>
      <c r="B360" s="31"/>
      <c r="C360" s="124">
        <v>0</v>
      </c>
      <c r="D360" s="124">
        <v>139800</v>
      </c>
      <c r="E360" s="125">
        <f t="shared" si="18"/>
        <v>139800</v>
      </c>
    </row>
    <row r="361" spans="1:5">
      <c r="A361" s="19" t="s">
        <v>367</v>
      </c>
      <c r="B361" s="20">
        <v>1</v>
      </c>
      <c r="C361" s="124">
        <v>0</v>
      </c>
      <c r="D361" s="124">
        <v>115400</v>
      </c>
      <c r="E361" s="125">
        <f t="shared" si="18"/>
        <v>115400</v>
      </c>
    </row>
    <row r="362" spans="1:5">
      <c r="A362" s="19" t="s">
        <v>368</v>
      </c>
      <c r="B362" s="31">
        <v>1</v>
      </c>
      <c r="C362" s="124">
        <v>0</v>
      </c>
      <c r="D362" s="124">
        <v>411600</v>
      </c>
      <c r="E362" s="125">
        <f t="shared" si="18"/>
        <v>411600</v>
      </c>
    </row>
    <row r="363" spans="1:5">
      <c r="A363" s="19" t="s">
        <v>369</v>
      </c>
      <c r="B363" s="31">
        <v>1</v>
      </c>
      <c r="C363" s="124">
        <v>0</v>
      </c>
      <c r="D363" s="124">
        <v>223800</v>
      </c>
      <c r="E363" s="125">
        <f t="shared" si="18"/>
        <v>223800</v>
      </c>
    </row>
    <row r="364" spans="1:5">
      <c r="A364" s="19" t="s">
        <v>370</v>
      </c>
      <c r="B364" s="31">
        <v>1</v>
      </c>
      <c r="C364" s="124">
        <v>0</v>
      </c>
      <c r="D364" s="124">
        <v>419400</v>
      </c>
      <c r="E364" s="125">
        <f t="shared" ref="E364:E390" si="19">+C364+D364</f>
        <v>419400</v>
      </c>
    </row>
    <row r="365" spans="1:5">
      <c r="A365" s="19" t="s">
        <v>371</v>
      </c>
      <c r="B365" s="31">
        <v>1</v>
      </c>
      <c r="C365" s="124">
        <v>0</v>
      </c>
      <c r="D365" s="124">
        <v>197300</v>
      </c>
      <c r="E365" s="125">
        <f t="shared" si="19"/>
        <v>197300</v>
      </c>
    </row>
    <row r="366" spans="1:5">
      <c r="A366" s="19" t="s">
        <v>372</v>
      </c>
      <c r="B366" s="31">
        <v>1</v>
      </c>
      <c r="C366" s="124">
        <v>0</v>
      </c>
      <c r="D366" s="124">
        <v>776800</v>
      </c>
      <c r="E366" s="125">
        <f t="shared" si="19"/>
        <v>776800</v>
      </c>
    </row>
    <row r="367" spans="1:5">
      <c r="A367" s="19" t="s">
        <v>373</v>
      </c>
      <c r="B367" s="31">
        <v>1</v>
      </c>
      <c r="C367" s="124">
        <v>0</v>
      </c>
      <c r="D367" s="124">
        <v>274500</v>
      </c>
      <c r="E367" s="125">
        <f t="shared" si="19"/>
        <v>274500</v>
      </c>
    </row>
    <row r="368" spans="1:5">
      <c r="A368" s="19" t="s">
        <v>374</v>
      </c>
      <c r="B368" s="31">
        <v>1</v>
      </c>
      <c r="C368" s="124">
        <v>0</v>
      </c>
      <c r="D368" s="124">
        <v>319900</v>
      </c>
      <c r="E368" s="125">
        <f t="shared" si="19"/>
        <v>319900</v>
      </c>
    </row>
    <row r="369" spans="1:5">
      <c r="A369" s="19" t="s">
        <v>375</v>
      </c>
      <c r="B369" s="31">
        <v>1</v>
      </c>
      <c r="C369" s="124">
        <v>0</v>
      </c>
      <c r="D369" s="124">
        <v>411600</v>
      </c>
      <c r="E369" s="125">
        <f t="shared" si="19"/>
        <v>411600</v>
      </c>
    </row>
    <row r="370" spans="1:5">
      <c r="A370" s="19" t="s">
        <v>376</v>
      </c>
      <c r="B370" s="31">
        <v>1</v>
      </c>
      <c r="C370" s="124">
        <v>0</v>
      </c>
      <c r="D370" s="124">
        <v>475600</v>
      </c>
      <c r="E370" s="125">
        <f t="shared" si="19"/>
        <v>475600</v>
      </c>
    </row>
    <row r="371" spans="1:5">
      <c r="A371" s="19" t="s">
        <v>377</v>
      </c>
      <c r="B371" s="31">
        <v>1</v>
      </c>
      <c r="C371" s="124">
        <v>0</v>
      </c>
      <c r="D371" s="124">
        <v>344700</v>
      </c>
      <c r="E371" s="125">
        <f t="shared" si="19"/>
        <v>344700</v>
      </c>
    </row>
    <row r="372" spans="1:5">
      <c r="A372" s="19" t="s">
        <v>378</v>
      </c>
      <c r="B372" s="31">
        <v>1</v>
      </c>
      <c r="C372" s="124">
        <v>0</v>
      </c>
      <c r="D372" s="124">
        <v>60000</v>
      </c>
      <c r="E372" s="125">
        <f t="shared" si="19"/>
        <v>60000</v>
      </c>
    </row>
    <row r="373" spans="1:5">
      <c r="A373" s="19" t="s">
        <v>379</v>
      </c>
      <c r="B373" s="31">
        <v>1</v>
      </c>
      <c r="C373" s="124">
        <v>0</v>
      </c>
      <c r="D373" s="124">
        <v>11900</v>
      </c>
      <c r="E373" s="125">
        <f t="shared" si="19"/>
        <v>11900</v>
      </c>
    </row>
    <row r="374" spans="1:5">
      <c r="A374" s="19" t="s">
        <v>380</v>
      </c>
      <c r="B374" s="31">
        <v>1</v>
      </c>
      <c r="C374" s="124">
        <v>0</v>
      </c>
      <c r="D374" s="124">
        <v>470600</v>
      </c>
      <c r="E374" s="125">
        <f t="shared" si="19"/>
        <v>470600</v>
      </c>
    </row>
    <row r="375" spans="1:5">
      <c r="A375" s="19" t="s">
        <v>381</v>
      </c>
      <c r="B375" s="31">
        <v>1</v>
      </c>
      <c r="C375" s="124">
        <v>0</v>
      </c>
      <c r="D375" s="124">
        <v>499900</v>
      </c>
      <c r="E375" s="125">
        <f t="shared" si="19"/>
        <v>499900</v>
      </c>
    </row>
    <row r="376" spans="1:5">
      <c r="A376" s="19" t="s">
        <v>382</v>
      </c>
      <c r="B376" s="31">
        <v>1</v>
      </c>
      <c r="C376" s="124">
        <v>0</v>
      </c>
      <c r="D376" s="124">
        <v>514100</v>
      </c>
      <c r="E376" s="125">
        <f t="shared" si="19"/>
        <v>514100</v>
      </c>
    </row>
    <row r="377" spans="1:5">
      <c r="A377" s="19" t="s">
        <v>383</v>
      </c>
      <c r="B377" s="31">
        <v>1</v>
      </c>
      <c r="C377" s="124">
        <v>0</v>
      </c>
      <c r="D377" s="124">
        <v>331100</v>
      </c>
      <c r="E377" s="125">
        <f t="shared" si="19"/>
        <v>331100</v>
      </c>
    </row>
    <row r="378" spans="1:5">
      <c r="A378" s="19" t="s">
        <v>384</v>
      </c>
      <c r="B378" s="31">
        <v>1</v>
      </c>
      <c r="C378" s="124">
        <v>0</v>
      </c>
      <c r="D378" s="124">
        <v>527900</v>
      </c>
      <c r="E378" s="125">
        <f t="shared" si="19"/>
        <v>527900</v>
      </c>
    </row>
    <row r="379" spans="1:5">
      <c r="A379" s="19" t="s">
        <v>385</v>
      </c>
      <c r="B379" s="31">
        <v>1</v>
      </c>
      <c r="C379" s="124">
        <v>0</v>
      </c>
      <c r="D379" s="124">
        <v>1514800</v>
      </c>
      <c r="E379" s="125">
        <f t="shared" si="19"/>
        <v>1514800</v>
      </c>
    </row>
    <row r="380" spans="1:5">
      <c r="A380" s="19" t="s">
        <v>386</v>
      </c>
      <c r="B380" s="31">
        <v>1</v>
      </c>
      <c r="C380" s="124">
        <v>0</v>
      </c>
      <c r="D380" s="124">
        <v>1225700</v>
      </c>
      <c r="E380" s="125">
        <f t="shared" si="19"/>
        <v>1225700</v>
      </c>
    </row>
    <row r="381" spans="1:5">
      <c r="A381" s="19" t="s">
        <v>387</v>
      </c>
      <c r="B381" s="31">
        <v>1</v>
      </c>
      <c r="C381" s="124">
        <v>0</v>
      </c>
      <c r="D381" s="124">
        <v>534100</v>
      </c>
      <c r="E381" s="125">
        <f t="shared" si="19"/>
        <v>534100</v>
      </c>
    </row>
    <row r="382" spans="1:5">
      <c r="A382" s="19" t="s">
        <v>388</v>
      </c>
      <c r="B382" s="31">
        <v>1</v>
      </c>
      <c r="C382" s="124">
        <v>0</v>
      </c>
      <c r="D382" s="124">
        <v>2559000</v>
      </c>
      <c r="E382" s="125">
        <f t="shared" si="19"/>
        <v>2559000</v>
      </c>
    </row>
    <row r="383" spans="1:5">
      <c r="A383" s="19" t="s">
        <v>389</v>
      </c>
      <c r="B383" s="31">
        <v>1</v>
      </c>
      <c r="C383" s="124">
        <v>0</v>
      </c>
      <c r="D383" s="124">
        <v>507200</v>
      </c>
      <c r="E383" s="125">
        <f t="shared" si="19"/>
        <v>507200</v>
      </c>
    </row>
    <row r="384" spans="1:5">
      <c r="A384" s="19" t="s">
        <v>390</v>
      </c>
      <c r="B384" s="31">
        <v>1</v>
      </c>
      <c r="C384" s="124">
        <v>0</v>
      </c>
      <c r="D384" s="124">
        <v>1604000</v>
      </c>
      <c r="E384" s="125">
        <f t="shared" si="19"/>
        <v>1604000</v>
      </c>
    </row>
    <row r="385" spans="1:5">
      <c r="A385" s="19" t="s">
        <v>391</v>
      </c>
      <c r="B385" s="31">
        <v>1</v>
      </c>
      <c r="C385" s="124">
        <v>0</v>
      </c>
      <c r="D385" s="124">
        <v>352800</v>
      </c>
      <c r="E385" s="125">
        <f t="shared" si="19"/>
        <v>352800</v>
      </c>
    </row>
    <row r="386" spans="1:5">
      <c r="A386" s="19" t="s">
        <v>392</v>
      </c>
      <c r="B386" s="31">
        <v>1</v>
      </c>
      <c r="C386" s="124">
        <v>0</v>
      </c>
      <c r="D386" s="124">
        <v>448400</v>
      </c>
      <c r="E386" s="125">
        <f t="shared" si="19"/>
        <v>448400</v>
      </c>
    </row>
    <row r="387" spans="1:5">
      <c r="A387" s="19" t="s">
        <v>393</v>
      </c>
      <c r="B387" s="31">
        <v>1</v>
      </c>
      <c r="C387" s="124">
        <v>0</v>
      </c>
      <c r="D387" s="124">
        <v>519100</v>
      </c>
      <c r="E387" s="125">
        <f t="shared" si="19"/>
        <v>519100</v>
      </c>
    </row>
    <row r="388" spans="1:5">
      <c r="A388" s="19" t="s">
        <v>394</v>
      </c>
      <c r="B388" s="31">
        <v>1</v>
      </c>
      <c r="C388" s="124">
        <v>0</v>
      </c>
      <c r="D388" s="124">
        <v>347000</v>
      </c>
      <c r="E388" s="125">
        <f t="shared" si="19"/>
        <v>347000</v>
      </c>
    </row>
    <row r="389" spans="1:5">
      <c r="A389" s="19" t="s">
        <v>395</v>
      </c>
      <c r="B389" s="31">
        <v>1</v>
      </c>
      <c r="C389" s="124">
        <v>0</v>
      </c>
      <c r="D389" s="124">
        <v>344700</v>
      </c>
      <c r="E389" s="125">
        <f t="shared" si="19"/>
        <v>344700</v>
      </c>
    </row>
    <row r="390" spans="1:5">
      <c r="A390" s="38" t="s">
        <v>396</v>
      </c>
      <c r="B390" s="31">
        <v>1</v>
      </c>
      <c r="C390" s="124">
        <v>0</v>
      </c>
      <c r="D390" s="124">
        <v>179800</v>
      </c>
      <c r="E390" s="125">
        <f t="shared" si="19"/>
        <v>179800</v>
      </c>
    </row>
  </sheetData>
  <mergeCells count="4">
    <mergeCell ref="B1:B4"/>
    <mergeCell ref="C1:C4"/>
    <mergeCell ref="D1:D4"/>
    <mergeCell ref="E1:E4"/>
  </mergeCells>
  <conditionalFormatting sqref="A390">
    <cfRule type="duplicateValues" dxfId="13" priority="1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6C925-88D6-44FC-9907-FFEBEB44A328}">
  <sheetPr>
    <tabColor theme="5"/>
  </sheetPr>
  <dimension ref="A1:F390"/>
  <sheetViews>
    <sheetView topLeftCell="A175" workbookViewId="0">
      <selection activeCell="D238" sqref="D238"/>
    </sheetView>
  </sheetViews>
  <sheetFormatPr baseColWidth="10" defaultRowHeight="15"/>
  <cols>
    <col min="1" max="1" width="48.42578125" customWidth="1"/>
    <col min="2" max="2" width="15.28515625" customWidth="1"/>
    <col min="3" max="5" width="18.5703125" customWidth="1"/>
  </cols>
  <sheetData>
    <row r="1" spans="1:6" ht="15.75">
      <c r="A1" s="17" t="s">
        <v>0</v>
      </c>
      <c r="B1" s="163" t="s">
        <v>1</v>
      </c>
      <c r="C1" s="159" t="s">
        <v>2</v>
      </c>
      <c r="D1" s="157" t="s">
        <v>3</v>
      </c>
      <c r="E1" s="157" t="s">
        <v>733</v>
      </c>
      <c r="F1" s="45"/>
    </row>
    <row r="2" spans="1:6" ht="15.75">
      <c r="A2" s="100" t="s">
        <v>1577</v>
      </c>
      <c r="B2" s="163"/>
      <c r="C2" s="159"/>
      <c r="D2" s="157"/>
      <c r="E2" s="157"/>
      <c r="F2" s="45"/>
    </row>
    <row r="3" spans="1:6" ht="15.75">
      <c r="A3" s="17" t="s">
        <v>0</v>
      </c>
      <c r="B3" s="163"/>
      <c r="C3" s="159"/>
      <c r="D3" s="157"/>
      <c r="E3" s="157"/>
      <c r="F3" s="45"/>
    </row>
    <row r="4" spans="1:6" ht="15.75">
      <c r="A4" s="106" t="s">
        <v>4</v>
      </c>
      <c r="B4" s="163"/>
      <c r="C4" s="159"/>
      <c r="D4" s="157"/>
      <c r="E4" s="157"/>
      <c r="F4" s="45"/>
    </row>
    <row r="5" spans="1:6" ht="15.75">
      <c r="A5" s="19" t="s">
        <v>5</v>
      </c>
      <c r="B5" s="107">
        <v>1</v>
      </c>
      <c r="C5" s="113">
        <v>16600</v>
      </c>
      <c r="D5" s="113">
        <v>11800</v>
      </c>
      <c r="E5" s="114">
        <f>+C5+D5</f>
        <v>28400</v>
      </c>
      <c r="F5" s="45"/>
    </row>
    <row r="6" spans="1:6" ht="15.75">
      <c r="A6" s="22" t="s">
        <v>6</v>
      </c>
      <c r="B6" s="99" t="s">
        <v>7</v>
      </c>
      <c r="C6" s="113">
        <v>70200</v>
      </c>
      <c r="D6" s="113">
        <v>61200</v>
      </c>
      <c r="E6" s="114">
        <f t="shared" ref="E6:E69" si="0">+C6+D6</f>
        <v>131400</v>
      </c>
      <c r="F6" s="45"/>
    </row>
    <row r="7" spans="1:6" ht="15.75">
      <c r="A7" s="24" t="s">
        <v>8</v>
      </c>
      <c r="B7" s="108" t="s">
        <v>7</v>
      </c>
      <c r="C7" s="113">
        <v>100800</v>
      </c>
      <c r="D7" s="113">
        <v>82400</v>
      </c>
      <c r="E7" s="114">
        <f t="shared" si="0"/>
        <v>183200</v>
      </c>
      <c r="F7" s="45"/>
    </row>
    <row r="8" spans="1:6" ht="15.75">
      <c r="A8" s="24" t="s">
        <v>9</v>
      </c>
      <c r="B8" s="108" t="s">
        <v>10</v>
      </c>
      <c r="C8" s="113">
        <v>2550000</v>
      </c>
      <c r="D8" s="113">
        <v>2448000</v>
      </c>
      <c r="E8" s="114">
        <f t="shared" si="0"/>
        <v>4998000</v>
      </c>
      <c r="F8" s="45"/>
    </row>
    <row r="9" spans="1:6" ht="15.75">
      <c r="A9" s="22" t="s">
        <v>11</v>
      </c>
      <c r="B9" s="99">
        <v>1</v>
      </c>
      <c r="C9" s="113">
        <v>19800</v>
      </c>
      <c r="D9" s="113">
        <v>26800</v>
      </c>
      <c r="E9" s="114">
        <f t="shared" si="0"/>
        <v>46600</v>
      </c>
      <c r="F9" s="45"/>
    </row>
    <row r="10" spans="1:6" ht="15.75">
      <c r="A10" s="19" t="s">
        <v>12</v>
      </c>
      <c r="B10" s="99">
        <v>1</v>
      </c>
      <c r="C10" s="113">
        <v>2856000</v>
      </c>
      <c r="D10" s="113">
        <v>689000</v>
      </c>
      <c r="E10" s="114">
        <f t="shared" si="0"/>
        <v>3545000</v>
      </c>
      <c r="F10" s="45"/>
    </row>
    <row r="11" spans="1:6" ht="15.75">
      <c r="A11" s="19" t="s">
        <v>13</v>
      </c>
      <c r="B11" s="99">
        <v>1</v>
      </c>
      <c r="C11" s="113">
        <v>2712300</v>
      </c>
      <c r="D11" s="113">
        <v>716500</v>
      </c>
      <c r="E11" s="114">
        <f t="shared" si="0"/>
        <v>3428800</v>
      </c>
      <c r="F11" s="45"/>
    </row>
    <row r="12" spans="1:6" ht="15.75">
      <c r="A12" s="19" t="s">
        <v>14</v>
      </c>
      <c r="B12" s="99">
        <v>1</v>
      </c>
      <c r="C12" s="113">
        <v>224400</v>
      </c>
      <c r="D12" s="113">
        <v>59500</v>
      </c>
      <c r="E12" s="114">
        <f t="shared" si="0"/>
        <v>283900</v>
      </c>
      <c r="F12" s="45"/>
    </row>
    <row r="13" spans="1:6" ht="15.75">
      <c r="A13" s="22" t="s">
        <v>15</v>
      </c>
      <c r="B13" s="99">
        <v>1</v>
      </c>
      <c r="C13" s="113">
        <v>1927200</v>
      </c>
      <c r="D13" s="113">
        <v>462900</v>
      </c>
      <c r="E13" s="114">
        <f t="shared" si="0"/>
        <v>2390100</v>
      </c>
      <c r="F13" s="45"/>
    </row>
    <row r="14" spans="1:6" ht="15.75">
      <c r="A14" s="22" t="s">
        <v>16</v>
      </c>
      <c r="B14" s="99">
        <v>1</v>
      </c>
      <c r="C14" s="113">
        <v>11235000</v>
      </c>
      <c r="D14" s="113">
        <v>3120700</v>
      </c>
      <c r="E14" s="114">
        <f t="shared" si="0"/>
        <v>14355700</v>
      </c>
      <c r="F14" s="45"/>
    </row>
    <row r="15" spans="1:6" ht="15.75">
      <c r="A15" s="24" t="s">
        <v>17</v>
      </c>
      <c r="B15" s="99">
        <v>1</v>
      </c>
      <c r="C15" s="113">
        <v>486400</v>
      </c>
      <c r="D15" s="113">
        <v>120100</v>
      </c>
      <c r="E15" s="114">
        <f t="shared" si="0"/>
        <v>606500</v>
      </c>
      <c r="F15" s="45"/>
    </row>
    <row r="16" spans="1:6" ht="15.75">
      <c r="A16" s="22" t="s">
        <v>18</v>
      </c>
      <c r="B16" s="99">
        <v>1</v>
      </c>
      <c r="C16" s="113">
        <v>1658200</v>
      </c>
      <c r="D16" s="113">
        <v>737200</v>
      </c>
      <c r="E16" s="114">
        <f t="shared" si="0"/>
        <v>2395400</v>
      </c>
      <c r="F16" s="45"/>
    </row>
    <row r="17" spans="1:6" ht="15.75">
      <c r="A17" s="22" t="s">
        <v>19</v>
      </c>
      <c r="B17" s="99">
        <v>1</v>
      </c>
      <c r="C17" s="113">
        <v>1758900</v>
      </c>
      <c r="D17" s="113">
        <v>318300</v>
      </c>
      <c r="E17" s="114">
        <f t="shared" si="0"/>
        <v>2077200</v>
      </c>
      <c r="F17" s="45"/>
    </row>
    <row r="18" spans="1:6" ht="15.75">
      <c r="A18" s="22" t="s">
        <v>20</v>
      </c>
      <c r="B18" s="99">
        <v>1</v>
      </c>
      <c r="C18" s="113">
        <v>2312700</v>
      </c>
      <c r="D18" s="113">
        <v>551500</v>
      </c>
      <c r="E18" s="114">
        <f t="shared" si="0"/>
        <v>2864200</v>
      </c>
      <c r="F18" s="45"/>
    </row>
    <row r="19" spans="1:6" ht="15.75">
      <c r="A19" s="22" t="s">
        <v>21</v>
      </c>
      <c r="B19" s="99">
        <v>1</v>
      </c>
      <c r="C19" s="113">
        <v>953000</v>
      </c>
      <c r="D19" s="113">
        <v>240000</v>
      </c>
      <c r="E19" s="114">
        <f t="shared" si="0"/>
        <v>1193000</v>
      </c>
      <c r="F19" s="45"/>
    </row>
    <row r="20" spans="1:6" ht="15.75">
      <c r="A20" s="22" t="s">
        <v>22</v>
      </c>
      <c r="B20" s="99">
        <v>1</v>
      </c>
      <c r="C20" s="113">
        <v>67000</v>
      </c>
      <c r="D20" s="113">
        <v>47300</v>
      </c>
      <c r="E20" s="114">
        <f t="shared" si="0"/>
        <v>114300</v>
      </c>
      <c r="F20" s="45"/>
    </row>
    <row r="21" spans="1:6" ht="15.75">
      <c r="A21" s="22" t="s">
        <v>23</v>
      </c>
      <c r="B21" s="99">
        <v>1</v>
      </c>
      <c r="C21" s="113">
        <v>1624200</v>
      </c>
      <c r="D21" s="113">
        <v>589900</v>
      </c>
      <c r="E21" s="114">
        <f t="shared" si="0"/>
        <v>2214100</v>
      </c>
      <c r="F21" s="45"/>
    </row>
    <row r="22" spans="1:6" ht="15.75">
      <c r="A22" s="22" t="s">
        <v>24</v>
      </c>
      <c r="B22" s="99" t="s">
        <v>10</v>
      </c>
      <c r="C22" s="113">
        <v>1344000</v>
      </c>
      <c r="D22" s="113">
        <v>1926000</v>
      </c>
      <c r="E22" s="114">
        <f t="shared" si="0"/>
        <v>3270000</v>
      </c>
      <c r="F22" s="45"/>
    </row>
    <row r="23" spans="1:6" ht="15.75">
      <c r="A23" s="22" t="s">
        <v>25</v>
      </c>
      <c r="B23" s="99" t="s">
        <v>10</v>
      </c>
      <c r="C23" s="113">
        <v>1356800</v>
      </c>
      <c r="D23" s="113">
        <v>1908000</v>
      </c>
      <c r="E23" s="114">
        <f t="shared" si="0"/>
        <v>3264800</v>
      </c>
      <c r="F23" s="45"/>
    </row>
    <row r="24" spans="1:6" ht="15.75">
      <c r="A24" s="22" t="s">
        <v>26</v>
      </c>
      <c r="B24" s="99">
        <v>1</v>
      </c>
      <c r="C24" s="113">
        <v>1752100</v>
      </c>
      <c r="D24" s="113">
        <v>464000</v>
      </c>
      <c r="E24" s="114">
        <f t="shared" si="0"/>
        <v>2216100</v>
      </c>
      <c r="F24" s="45"/>
    </row>
    <row r="25" spans="1:6" ht="15.75">
      <c r="A25" s="22" t="s">
        <v>27</v>
      </c>
      <c r="B25" s="99">
        <v>1</v>
      </c>
      <c r="C25" s="113">
        <v>3229300</v>
      </c>
      <c r="D25" s="113">
        <v>880400</v>
      </c>
      <c r="E25" s="114">
        <f t="shared" si="0"/>
        <v>4109700</v>
      </c>
      <c r="F25" s="45"/>
    </row>
    <row r="26" spans="1:6" ht="15.75">
      <c r="A26" s="22" t="s">
        <v>28</v>
      </c>
      <c r="B26" s="99">
        <v>1</v>
      </c>
      <c r="C26" s="113">
        <v>4590000</v>
      </c>
      <c r="D26" s="113">
        <v>504000</v>
      </c>
      <c r="E26" s="114">
        <f t="shared" si="0"/>
        <v>5094000</v>
      </c>
      <c r="F26" s="45"/>
    </row>
    <row r="27" spans="1:6" ht="15.75">
      <c r="A27" s="22" t="s">
        <v>29</v>
      </c>
      <c r="B27" s="99">
        <v>1</v>
      </c>
      <c r="C27" s="113">
        <v>504000</v>
      </c>
      <c r="D27" s="113">
        <v>188700</v>
      </c>
      <c r="E27" s="114">
        <f t="shared" si="0"/>
        <v>692700</v>
      </c>
      <c r="F27" s="45"/>
    </row>
    <row r="28" spans="1:6" ht="15.75">
      <c r="A28" s="26" t="s">
        <v>30</v>
      </c>
      <c r="B28" s="99">
        <v>1</v>
      </c>
      <c r="C28" s="113">
        <v>138300</v>
      </c>
      <c r="D28" s="113">
        <v>97900</v>
      </c>
      <c r="E28" s="114">
        <f t="shared" si="0"/>
        <v>236200</v>
      </c>
      <c r="F28" s="45"/>
    </row>
    <row r="29" spans="1:6" ht="15.75">
      <c r="A29" s="22" t="s">
        <v>31</v>
      </c>
      <c r="B29" s="99">
        <v>1</v>
      </c>
      <c r="C29" s="113">
        <v>140400</v>
      </c>
      <c r="D29" s="113">
        <v>96900</v>
      </c>
      <c r="E29" s="114">
        <f t="shared" si="0"/>
        <v>237300</v>
      </c>
      <c r="F29" s="45"/>
    </row>
    <row r="30" spans="1:6" ht="15.75">
      <c r="A30" s="27" t="s">
        <v>32</v>
      </c>
      <c r="B30" s="99">
        <v>1</v>
      </c>
      <c r="C30" s="113">
        <v>600000</v>
      </c>
      <c r="D30" s="113">
        <v>189000</v>
      </c>
      <c r="E30" s="114">
        <f t="shared" si="0"/>
        <v>789000</v>
      </c>
      <c r="F30" s="45"/>
    </row>
    <row r="31" spans="1:6" ht="15.75">
      <c r="A31" s="22" t="s">
        <v>33</v>
      </c>
      <c r="B31" s="99">
        <v>1</v>
      </c>
      <c r="C31" s="113">
        <v>7869600</v>
      </c>
      <c r="D31" s="113">
        <v>1908000</v>
      </c>
      <c r="E31" s="114">
        <f t="shared" si="0"/>
        <v>9777600</v>
      </c>
      <c r="F31" s="45"/>
    </row>
    <row r="32" spans="1:6" ht="15.75">
      <c r="A32" s="19" t="s">
        <v>34</v>
      </c>
      <c r="B32" s="99">
        <v>1</v>
      </c>
      <c r="C32" s="113">
        <v>396300</v>
      </c>
      <c r="D32" s="113">
        <v>101500</v>
      </c>
      <c r="E32" s="114">
        <f t="shared" si="0"/>
        <v>497800</v>
      </c>
      <c r="F32" s="45"/>
    </row>
    <row r="33" spans="1:6" ht="15.75">
      <c r="A33" s="19" t="s">
        <v>397</v>
      </c>
      <c r="B33" s="99">
        <v>1</v>
      </c>
      <c r="C33" s="113">
        <v>503800</v>
      </c>
      <c r="D33" s="113">
        <v>162200</v>
      </c>
      <c r="E33" s="114">
        <f t="shared" si="0"/>
        <v>666000</v>
      </c>
      <c r="F33" s="45"/>
    </row>
    <row r="34" spans="1:6" ht="15.75">
      <c r="A34" s="19" t="s">
        <v>35</v>
      </c>
      <c r="B34" s="99">
        <v>1</v>
      </c>
      <c r="C34" s="113">
        <v>38000</v>
      </c>
      <c r="D34" s="113">
        <v>37300</v>
      </c>
      <c r="E34" s="114">
        <f t="shared" si="0"/>
        <v>75300</v>
      </c>
      <c r="F34" s="45"/>
    </row>
    <row r="35" spans="1:6" ht="15.75">
      <c r="A35" s="19" t="s">
        <v>36</v>
      </c>
      <c r="B35" s="99">
        <v>1</v>
      </c>
      <c r="C35" s="113">
        <v>90700</v>
      </c>
      <c r="D35" s="113">
        <v>27500</v>
      </c>
      <c r="E35" s="114">
        <f t="shared" si="0"/>
        <v>118200</v>
      </c>
      <c r="F35" s="45"/>
    </row>
    <row r="36" spans="1:6" ht="15.75">
      <c r="A36" s="22" t="s">
        <v>37</v>
      </c>
      <c r="B36" s="99" t="s">
        <v>10</v>
      </c>
      <c r="C36" s="113">
        <v>1854000</v>
      </c>
      <c r="D36" s="113">
        <v>3108000</v>
      </c>
      <c r="E36" s="114">
        <f t="shared" si="0"/>
        <v>4962000</v>
      </c>
      <c r="F36" s="45"/>
    </row>
    <row r="37" spans="1:6" ht="15.75">
      <c r="A37" s="19" t="s">
        <v>38</v>
      </c>
      <c r="B37" s="99">
        <v>1</v>
      </c>
      <c r="C37" s="113">
        <v>359400</v>
      </c>
      <c r="D37" s="113">
        <v>93200</v>
      </c>
      <c r="E37" s="114">
        <f t="shared" si="0"/>
        <v>452600</v>
      </c>
      <c r="F37" s="45"/>
    </row>
    <row r="38" spans="1:6" ht="15.75">
      <c r="A38" s="22" t="s">
        <v>39</v>
      </c>
      <c r="B38" s="99">
        <v>1</v>
      </c>
      <c r="C38" s="113">
        <v>31100</v>
      </c>
      <c r="D38" s="113">
        <v>42000</v>
      </c>
      <c r="E38" s="114">
        <f t="shared" si="0"/>
        <v>73100</v>
      </c>
      <c r="F38" s="45"/>
    </row>
    <row r="39" spans="1:6" ht="15.75">
      <c r="A39" s="22" t="s">
        <v>40</v>
      </c>
      <c r="B39" s="99">
        <v>1</v>
      </c>
      <c r="C39" s="113">
        <v>128600</v>
      </c>
      <c r="D39" s="113">
        <v>41600</v>
      </c>
      <c r="E39" s="114">
        <f t="shared" si="0"/>
        <v>170200</v>
      </c>
      <c r="F39" s="45"/>
    </row>
    <row r="40" spans="1:6" ht="15.75">
      <c r="A40" s="22" t="s">
        <v>41</v>
      </c>
      <c r="B40" s="99">
        <v>1</v>
      </c>
      <c r="C40" s="113">
        <v>152300</v>
      </c>
      <c r="D40" s="113">
        <v>41200</v>
      </c>
      <c r="E40" s="114">
        <f t="shared" si="0"/>
        <v>193500</v>
      </c>
      <c r="F40" s="45"/>
    </row>
    <row r="41" spans="1:6" ht="15.75">
      <c r="A41" s="22" t="s">
        <v>42</v>
      </c>
      <c r="B41" s="99">
        <v>1</v>
      </c>
      <c r="C41" s="113">
        <v>81200</v>
      </c>
      <c r="D41" s="113">
        <v>42000</v>
      </c>
      <c r="E41" s="114">
        <f t="shared" si="0"/>
        <v>123200</v>
      </c>
      <c r="F41" s="45"/>
    </row>
    <row r="42" spans="1:6" ht="15.75">
      <c r="A42" s="24" t="s">
        <v>43</v>
      </c>
      <c r="B42" s="108">
        <v>1</v>
      </c>
      <c r="C42" s="113">
        <v>299600</v>
      </c>
      <c r="D42" s="113">
        <v>135000</v>
      </c>
      <c r="E42" s="114">
        <f t="shared" si="0"/>
        <v>434600</v>
      </c>
      <c r="F42" s="45"/>
    </row>
    <row r="43" spans="1:6" ht="15.75">
      <c r="A43" s="19" t="s">
        <v>44</v>
      </c>
      <c r="B43" s="99" t="s">
        <v>10</v>
      </c>
      <c r="C43" s="113">
        <v>2014000</v>
      </c>
      <c r="D43" s="113">
        <v>1926000</v>
      </c>
      <c r="E43" s="114">
        <f t="shared" si="0"/>
        <v>3940000</v>
      </c>
      <c r="F43" s="45"/>
    </row>
    <row r="44" spans="1:6" ht="15.75">
      <c r="A44" s="19" t="s">
        <v>45</v>
      </c>
      <c r="B44" s="99" t="s">
        <v>10</v>
      </c>
      <c r="C44" s="113">
        <v>1995000</v>
      </c>
      <c r="D44" s="113">
        <v>2016000</v>
      </c>
      <c r="E44" s="114">
        <f t="shared" si="0"/>
        <v>4011000</v>
      </c>
      <c r="F44" s="45"/>
    </row>
    <row r="45" spans="1:6" ht="15.75">
      <c r="A45" s="19" t="s">
        <v>46</v>
      </c>
      <c r="B45" s="99">
        <v>1</v>
      </c>
      <c r="C45" s="113">
        <v>378000</v>
      </c>
      <c r="D45" s="113">
        <v>183600</v>
      </c>
      <c r="E45" s="114">
        <f t="shared" si="0"/>
        <v>561600</v>
      </c>
      <c r="F45" s="45"/>
    </row>
    <row r="46" spans="1:6" ht="15.75">
      <c r="A46" s="19" t="s">
        <v>47</v>
      </c>
      <c r="B46" s="99">
        <v>1</v>
      </c>
      <c r="C46" s="113">
        <v>312000</v>
      </c>
      <c r="D46" s="113">
        <v>71600</v>
      </c>
      <c r="E46" s="114">
        <f t="shared" si="0"/>
        <v>383600</v>
      </c>
      <c r="F46" s="45"/>
    </row>
    <row r="47" spans="1:6" ht="15.75">
      <c r="A47" s="22" t="s">
        <v>48</v>
      </c>
      <c r="B47" s="99">
        <v>1</v>
      </c>
      <c r="C47" s="113">
        <v>999600</v>
      </c>
      <c r="D47" s="113">
        <v>285600</v>
      </c>
      <c r="E47" s="114">
        <f t="shared" si="0"/>
        <v>1285200</v>
      </c>
      <c r="F47" s="45"/>
    </row>
    <row r="48" spans="1:6" ht="15.75">
      <c r="A48" s="19" t="s">
        <v>49</v>
      </c>
      <c r="B48" s="99" t="s">
        <v>10</v>
      </c>
      <c r="C48" s="113">
        <v>600600</v>
      </c>
      <c r="D48" s="113">
        <v>714000</v>
      </c>
      <c r="E48" s="114">
        <f t="shared" si="0"/>
        <v>1314600</v>
      </c>
      <c r="F48" s="45"/>
    </row>
    <row r="49" spans="1:6" ht="15.75">
      <c r="A49" s="19" t="s">
        <v>50</v>
      </c>
      <c r="B49" s="99">
        <v>1</v>
      </c>
      <c r="C49" s="113">
        <v>126700</v>
      </c>
      <c r="D49" s="113">
        <v>199800</v>
      </c>
      <c r="E49" s="114">
        <f t="shared" si="0"/>
        <v>326500</v>
      </c>
      <c r="F49" s="45"/>
    </row>
    <row r="50" spans="1:6" ht="15.75">
      <c r="A50" s="19" t="s">
        <v>51</v>
      </c>
      <c r="B50" s="99">
        <v>1</v>
      </c>
      <c r="C50" s="113">
        <v>311200</v>
      </c>
      <c r="D50" s="113">
        <v>648000</v>
      </c>
      <c r="E50" s="114">
        <f t="shared" si="0"/>
        <v>959200</v>
      </c>
      <c r="F50" s="45"/>
    </row>
    <row r="51" spans="1:6" ht="15.75">
      <c r="A51" s="27" t="s">
        <v>52</v>
      </c>
      <c r="B51" s="99">
        <v>1</v>
      </c>
      <c r="C51" s="113">
        <v>110200</v>
      </c>
      <c r="D51" s="113">
        <v>133900</v>
      </c>
      <c r="E51" s="114">
        <f t="shared" si="0"/>
        <v>244100</v>
      </c>
      <c r="F51" s="45"/>
    </row>
    <row r="52" spans="1:6" ht="15.75">
      <c r="A52" s="26" t="s">
        <v>53</v>
      </c>
      <c r="B52" s="99">
        <v>1</v>
      </c>
      <c r="C52" s="113">
        <v>232200</v>
      </c>
      <c r="D52" s="113">
        <v>187200</v>
      </c>
      <c r="E52" s="114">
        <f t="shared" si="0"/>
        <v>419400</v>
      </c>
      <c r="F52" s="45"/>
    </row>
    <row r="53" spans="1:6" ht="15.75">
      <c r="A53" s="19" t="s">
        <v>54</v>
      </c>
      <c r="B53" s="99">
        <v>1</v>
      </c>
      <c r="C53" s="113">
        <v>347200</v>
      </c>
      <c r="D53" s="113">
        <v>494400</v>
      </c>
      <c r="E53" s="114">
        <f t="shared" si="0"/>
        <v>841600</v>
      </c>
      <c r="F53" s="45"/>
    </row>
    <row r="54" spans="1:6" ht="15.75">
      <c r="A54" s="19" t="s">
        <v>55</v>
      </c>
      <c r="B54" s="99">
        <v>1</v>
      </c>
      <c r="C54" s="113">
        <v>214200</v>
      </c>
      <c r="D54" s="113">
        <v>262500</v>
      </c>
      <c r="E54" s="114">
        <f t="shared" si="0"/>
        <v>476700</v>
      </c>
      <c r="F54" s="45"/>
    </row>
    <row r="55" spans="1:6" ht="15.75">
      <c r="A55" s="19" t="s">
        <v>56</v>
      </c>
      <c r="B55" s="99" t="s">
        <v>57</v>
      </c>
      <c r="C55" s="113">
        <v>82400</v>
      </c>
      <c r="D55" s="113">
        <v>194400</v>
      </c>
      <c r="E55" s="114">
        <f t="shared" si="0"/>
        <v>276800</v>
      </c>
      <c r="F55" s="45"/>
    </row>
    <row r="56" spans="1:6" ht="15.75">
      <c r="A56" s="22" t="s">
        <v>58</v>
      </c>
      <c r="B56" s="99" t="s">
        <v>10</v>
      </c>
      <c r="C56" s="113">
        <v>1254900</v>
      </c>
      <c r="D56" s="113">
        <v>2273800</v>
      </c>
      <c r="E56" s="114">
        <f t="shared" si="0"/>
        <v>3528700</v>
      </c>
      <c r="F56" s="45"/>
    </row>
    <row r="57" spans="1:6" ht="30">
      <c r="A57" s="22" t="s">
        <v>59</v>
      </c>
      <c r="B57" s="99" t="s">
        <v>10</v>
      </c>
      <c r="C57" s="113">
        <v>1001800</v>
      </c>
      <c r="D57" s="113">
        <v>728000</v>
      </c>
      <c r="E57" s="114">
        <f t="shared" si="0"/>
        <v>1729800</v>
      </c>
      <c r="F57" s="45"/>
    </row>
    <row r="58" spans="1:6" ht="15.75">
      <c r="A58" s="22" t="s">
        <v>60</v>
      </c>
      <c r="B58" s="99">
        <v>1</v>
      </c>
      <c r="C58" s="113">
        <v>129600</v>
      </c>
      <c r="D58" s="113">
        <v>81600</v>
      </c>
      <c r="E58" s="114">
        <f t="shared" si="0"/>
        <v>211200</v>
      </c>
      <c r="F58" s="45"/>
    </row>
    <row r="59" spans="1:6" ht="15.75">
      <c r="A59" s="19" t="s">
        <v>61</v>
      </c>
      <c r="B59" s="99">
        <v>1</v>
      </c>
      <c r="C59" s="113">
        <v>58700</v>
      </c>
      <c r="D59" s="113">
        <v>26300</v>
      </c>
      <c r="E59" s="114">
        <f t="shared" si="0"/>
        <v>85000</v>
      </c>
      <c r="F59" s="45"/>
    </row>
    <row r="60" spans="1:6" ht="15.75">
      <c r="A60" s="19" t="s">
        <v>62</v>
      </c>
      <c r="B60" s="99">
        <v>1</v>
      </c>
      <c r="C60" s="113">
        <v>58200</v>
      </c>
      <c r="D60" s="113">
        <v>26000</v>
      </c>
      <c r="E60" s="114">
        <f t="shared" si="0"/>
        <v>84200</v>
      </c>
      <c r="F60" s="45"/>
    </row>
    <row r="61" spans="1:6" ht="15.75">
      <c r="A61" s="19" t="s">
        <v>63</v>
      </c>
      <c r="B61" s="99">
        <v>1</v>
      </c>
      <c r="C61" s="113">
        <v>189000</v>
      </c>
      <c r="D61" s="113">
        <v>84000</v>
      </c>
      <c r="E61" s="114">
        <f t="shared" si="0"/>
        <v>273000</v>
      </c>
      <c r="F61" s="45"/>
    </row>
    <row r="62" spans="1:6" ht="15.75">
      <c r="A62" s="19" t="s">
        <v>64</v>
      </c>
      <c r="B62" s="99">
        <v>1</v>
      </c>
      <c r="C62" s="113">
        <v>183600</v>
      </c>
      <c r="D62" s="113">
        <v>88800</v>
      </c>
      <c r="E62" s="114">
        <f t="shared" si="0"/>
        <v>272400</v>
      </c>
      <c r="F62" s="45"/>
    </row>
    <row r="63" spans="1:6" ht="15.75">
      <c r="A63" s="19" t="s">
        <v>65</v>
      </c>
      <c r="B63" s="99" t="s">
        <v>66</v>
      </c>
      <c r="C63" s="113">
        <v>62000</v>
      </c>
      <c r="D63" s="113">
        <v>45900</v>
      </c>
      <c r="E63" s="114">
        <f t="shared" si="0"/>
        <v>107900</v>
      </c>
      <c r="F63" s="45"/>
    </row>
    <row r="64" spans="1:6" ht="15.75">
      <c r="A64" s="19" t="s">
        <v>67</v>
      </c>
      <c r="B64" s="99">
        <v>1</v>
      </c>
      <c r="C64" s="113">
        <v>198900</v>
      </c>
      <c r="D64" s="113">
        <v>136500</v>
      </c>
      <c r="E64" s="114">
        <f t="shared" si="0"/>
        <v>335400</v>
      </c>
      <c r="F64" s="45"/>
    </row>
    <row r="65" spans="1:6" ht="15.75">
      <c r="A65" s="22" t="s">
        <v>68</v>
      </c>
      <c r="B65" s="99">
        <v>1</v>
      </c>
      <c r="C65" s="113">
        <v>267300</v>
      </c>
      <c r="D65" s="113">
        <v>67900</v>
      </c>
      <c r="E65" s="114">
        <f t="shared" si="0"/>
        <v>335200</v>
      </c>
      <c r="F65" s="45"/>
    </row>
    <row r="66" spans="1:6" ht="15.75">
      <c r="A66" s="22" t="s">
        <v>69</v>
      </c>
      <c r="B66" s="99">
        <v>1</v>
      </c>
      <c r="C66" s="113">
        <v>266100</v>
      </c>
      <c r="D66" s="113">
        <v>71400</v>
      </c>
      <c r="E66" s="114">
        <f t="shared" si="0"/>
        <v>337500</v>
      </c>
      <c r="F66" s="45"/>
    </row>
    <row r="67" spans="1:6" ht="15.75">
      <c r="A67" s="22" t="s">
        <v>70</v>
      </c>
      <c r="B67" s="99">
        <v>1</v>
      </c>
      <c r="C67" s="113">
        <v>118900</v>
      </c>
      <c r="D67" s="113">
        <v>75900</v>
      </c>
      <c r="E67" s="114">
        <f t="shared" si="0"/>
        <v>194800</v>
      </c>
      <c r="F67" s="45"/>
    </row>
    <row r="68" spans="1:6" ht="15.75">
      <c r="A68" s="19" t="s">
        <v>71</v>
      </c>
      <c r="B68" s="99">
        <v>1</v>
      </c>
      <c r="C68" s="113">
        <v>146800</v>
      </c>
      <c r="D68" s="113">
        <v>32200</v>
      </c>
      <c r="E68" s="114">
        <f t="shared" si="0"/>
        <v>179000</v>
      </c>
      <c r="F68" s="45"/>
    </row>
    <row r="69" spans="1:6" ht="15.75">
      <c r="A69" s="19" t="s">
        <v>72</v>
      </c>
      <c r="B69" s="99">
        <v>1</v>
      </c>
      <c r="C69" s="113">
        <v>240800</v>
      </c>
      <c r="D69" s="113">
        <v>96300</v>
      </c>
      <c r="E69" s="114">
        <f t="shared" si="0"/>
        <v>337100</v>
      </c>
      <c r="F69" s="45"/>
    </row>
    <row r="70" spans="1:6" ht="15.75">
      <c r="A70" s="22" t="s">
        <v>73</v>
      </c>
      <c r="B70" s="99">
        <v>1</v>
      </c>
      <c r="C70" s="113">
        <v>222400</v>
      </c>
      <c r="D70" s="113">
        <v>94500</v>
      </c>
      <c r="E70" s="114">
        <f t="shared" ref="E70:E101" si="1">+C70+D70</f>
        <v>316900</v>
      </c>
      <c r="F70" s="45"/>
    </row>
    <row r="71" spans="1:6" ht="15.75">
      <c r="A71" s="19" t="s">
        <v>74</v>
      </c>
      <c r="B71" s="99">
        <v>1</v>
      </c>
      <c r="C71" s="113">
        <v>139100</v>
      </c>
      <c r="D71" s="113">
        <v>97200</v>
      </c>
      <c r="E71" s="114">
        <f t="shared" si="1"/>
        <v>236300</v>
      </c>
      <c r="F71" s="45"/>
    </row>
    <row r="72" spans="1:6" ht="15.75">
      <c r="A72" s="22" t="s">
        <v>75</v>
      </c>
      <c r="B72" s="99">
        <v>1</v>
      </c>
      <c r="C72" s="113">
        <v>471600</v>
      </c>
      <c r="D72" s="113">
        <v>96300</v>
      </c>
      <c r="E72" s="114">
        <f t="shared" si="1"/>
        <v>567900</v>
      </c>
      <c r="F72" s="45"/>
    </row>
    <row r="73" spans="1:6" ht="15.75">
      <c r="A73" s="19" t="s">
        <v>76</v>
      </c>
      <c r="B73" s="99">
        <v>1</v>
      </c>
      <c r="C73" s="113">
        <v>262500</v>
      </c>
      <c r="D73" s="113">
        <v>95400</v>
      </c>
      <c r="E73" s="114">
        <f t="shared" si="1"/>
        <v>357900</v>
      </c>
      <c r="F73" s="45"/>
    </row>
    <row r="74" spans="1:6" ht="15.75">
      <c r="A74" s="22" t="s">
        <v>77</v>
      </c>
      <c r="B74" s="99">
        <v>1</v>
      </c>
      <c r="C74" s="113">
        <v>355200</v>
      </c>
      <c r="D74" s="113">
        <v>94500</v>
      </c>
      <c r="E74" s="114">
        <f t="shared" si="1"/>
        <v>449700</v>
      </c>
      <c r="F74" s="45"/>
    </row>
    <row r="75" spans="1:6" ht="15.75">
      <c r="A75" s="19" t="s">
        <v>78</v>
      </c>
      <c r="B75" s="99">
        <v>1</v>
      </c>
      <c r="C75" s="113">
        <v>200400</v>
      </c>
      <c r="D75" s="113">
        <v>51500</v>
      </c>
      <c r="E75" s="114">
        <f t="shared" si="1"/>
        <v>251900</v>
      </c>
      <c r="F75" s="45"/>
    </row>
    <row r="76" spans="1:6" ht="15.75">
      <c r="A76" s="22" t="s">
        <v>79</v>
      </c>
      <c r="B76" s="99">
        <v>1</v>
      </c>
      <c r="C76" s="113">
        <v>1303600</v>
      </c>
      <c r="D76" s="113">
        <v>354000</v>
      </c>
      <c r="E76" s="114">
        <f t="shared" si="1"/>
        <v>1657600</v>
      </c>
      <c r="F76" s="45"/>
    </row>
    <row r="77" spans="1:6" ht="15.75">
      <c r="A77" s="19" t="s">
        <v>80</v>
      </c>
      <c r="B77" s="99">
        <v>1</v>
      </c>
      <c r="C77" s="113">
        <v>27400</v>
      </c>
      <c r="D77" s="113">
        <v>6800</v>
      </c>
      <c r="E77" s="114">
        <f t="shared" si="1"/>
        <v>34200</v>
      </c>
      <c r="F77" s="45"/>
    </row>
    <row r="78" spans="1:6" ht="15.75">
      <c r="A78" s="22" t="s">
        <v>81</v>
      </c>
      <c r="B78" s="99">
        <v>1</v>
      </c>
      <c r="C78" s="113">
        <v>772500</v>
      </c>
      <c r="D78" s="113">
        <v>463500</v>
      </c>
      <c r="E78" s="114">
        <f t="shared" si="1"/>
        <v>1236000</v>
      </c>
      <c r="F78" s="45"/>
    </row>
    <row r="79" spans="1:6" ht="15.75">
      <c r="A79" s="22" t="s">
        <v>82</v>
      </c>
      <c r="B79" s="99">
        <v>1</v>
      </c>
      <c r="C79" s="113">
        <v>356900</v>
      </c>
      <c r="D79" s="113">
        <v>89300</v>
      </c>
      <c r="E79" s="114">
        <f t="shared" si="1"/>
        <v>446200</v>
      </c>
      <c r="F79" s="45"/>
    </row>
    <row r="80" spans="1:6" ht="15.75">
      <c r="A80" s="22" t="s">
        <v>83</v>
      </c>
      <c r="B80" s="99" t="s">
        <v>10</v>
      </c>
      <c r="C80" s="113">
        <v>226800</v>
      </c>
      <c r="D80" s="113">
        <v>84000</v>
      </c>
      <c r="E80" s="114">
        <f t="shared" si="1"/>
        <v>310800</v>
      </c>
      <c r="F80" s="45"/>
    </row>
    <row r="81" spans="1:6" ht="15.75">
      <c r="A81" s="22" t="s">
        <v>84</v>
      </c>
      <c r="B81" s="99">
        <v>1</v>
      </c>
      <c r="C81" s="113">
        <v>2835500</v>
      </c>
      <c r="D81" s="113">
        <v>477000</v>
      </c>
      <c r="E81" s="114">
        <f t="shared" si="1"/>
        <v>3312500</v>
      </c>
      <c r="F81" s="45"/>
    </row>
    <row r="82" spans="1:6" ht="15.75">
      <c r="A82" s="22" t="s">
        <v>85</v>
      </c>
      <c r="B82" s="99">
        <v>1</v>
      </c>
      <c r="C82" s="113">
        <v>2467500</v>
      </c>
      <c r="D82" s="113">
        <v>486000</v>
      </c>
      <c r="E82" s="114">
        <f t="shared" si="1"/>
        <v>2953500</v>
      </c>
      <c r="F82" s="45"/>
    </row>
    <row r="83" spans="1:6" ht="15.75">
      <c r="A83" s="19" t="s">
        <v>86</v>
      </c>
      <c r="B83" s="99">
        <v>1</v>
      </c>
      <c r="C83" s="113">
        <v>259200</v>
      </c>
      <c r="D83" s="113">
        <v>224700</v>
      </c>
      <c r="E83" s="114">
        <f t="shared" si="1"/>
        <v>483900</v>
      </c>
      <c r="F83" s="45"/>
    </row>
    <row r="84" spans="1:6" ht="15.75">
      <c r="A84" s="22" t="s">
        <v>87</v>
      </c>
      <c r="B84" s="99">
        <v>1</v>
      </c>
      <c r="C84" s="113">
        <v>315700</v>
      </c>
      <c r="D84" s="113">
        <v>243800</v>
      </c>
      <c r="E84" s="114">
        <f t="shared" si="1"/>
        <v>559500</v>
      </c>
      <c r="F84" s="45"/>
    </row>
    <row r="85" spans="1:6" ht="15.75">
      <c r="A85" s="19" t="s">
        <v>88</v>
      </c>
      <c r="B85" s="99">
        <v>1</v>
      </c>
      <c r="C85" s="113">
        <v>196100</v>
      </c>
      <c r="D85" s="113">
        <v>256200</v>
      </c>
      <c r="E85" s="114">
        <f t="shared" si="1"/>
        <v>452300</v>
      </c>
      <c r="F85" s="45"/>
    </row>
    <row r="86" spans="1:6" ht="15.75">
      <c r="A86" s="22" t="s">
        <v>89</v>
      </c>
      <c r="B86" s="99">
        <v>1</v>
      </c>
      <c r="C86" s="113">
        <v>561600</v>
      </c>
      <c r="D86" s="113">
        <v>148100</v>
      </c>
      <c r="E86" s="114">
        <f t="shared" si="1"/>
        <v>709700</v>
      </c>
      <c r="F86" s="45"/>
    </row>
    <row r="87" spans="1:6" ht="15.75">
      <c r="A87" s="19" t="s">
        <v>90</v>
      </c>
      <c r="B87" s="99" t="s">
        <v>10</v>
      </c>
      <c r="C87" s="113">
        <v>598800</v>
      </c>
      <c r="D87" s="113">
        <v>596700</v>
      </c>
      <c r="E87" s="114">
        <f t="shared" si="1"/>
        <v>1195500</v>
      </c>
      <c r="F87" s="45"/>
    </row>
    <row r="88" spans="1:6" ht="15.75">
      <c r="A88" s="22" t="s">
        <v>91</v>
      </c>
      <c r="B88" s="99">
        <v>1</v>
      </c>
      <c r="C88" s="113">
        <v>504000</v>
      </c>
      <c r="D88" s="113">
        <v>152300</v>
      </c>
      <c r="E88" s="114">
        <f t="shared" si="1"/>
        <v>656300</v>
      </c>
      <c r="F88" s="45"/>
    </row>
    <row r="89" spans="1:6" ht="15.75">
      <c r="A89" s="19" t="s">
        <v>92</v>
      </c>
      <c r="B89" s="99">
        <v>1</v>
      </c>
      <c r="C89" s="113">
        <v>867000</v>
      </c>
      <c r="D89" s="113">
        <v>135200</v>
      </c>
      <c r="E89" s="114">
        <f t="shared" si="1"/>
        <v>1002200</v>
      </c>
      <c r="F89" s="45"/>
    </row>
    <row r="90" spans="1:6" ht="15.75">
      <c r="A90" s="19" t="s">
        <v>93</v>
      </c>
      <c r="B90" s="99">
        <v>1</v>
      </c>
      <c r="C90" s="113">
        <v>875500</v>
      </c>
      <c r="D90" s="113">
        <v>133900</v>
      </c>
      <c r="E90" s="114">
        <f t="shared" si="1"/>
        <v>1009400</v>
      </c>
      <c r="F90" s="45"/>
    </row>
    <row r="91" spans="1:6" ht="15.75">
      <c r="A91" s="19" t="s">
        <v>94</v>
      </c>
      <c r="B91" s="99">
        <v>1</v>
      </c>
      <c r="C91" s="113">
        <v>406200</v>
      </c>
      <c r="D91" s="113">
        <v>104300</v>
      </c>
      <c r="E91" s="114">
        <f t="shared" si="1"/>
        <v>510500</v>
      </c>
      <c r="F91" s="45"/>
    </row>
    <row r="92" spans="1:6" ht="15.75">
      <c r="A92" s="27" t="s">
        <v>95</v>
      </c>
      <c r="B92" s="99">
        <v>1</v>
      </c>
      <c r="C92" s="113">
        <v>86000</v>
      </c>
      <c r="D92" s="113">
        <v>22200</v>
      </c>
      <c r="E92" s="114">
        <f t="shared" si="1"/>
        <v>108200</v>
      </c>
      <c r="F92" s="45"/>
    </row>
    <row r="93" spans="1:6" ht="15.75">
      <c r="A93" s="22" t="s">
        <v>96</v>
      </c>
      <c r="B93" s="99">
        <v>1</v>
      </c>
      <c r="C93" s="113">
        <v>75300</v>
      </c>
      <c r="D93" s="113">
        <v>18900</v>
      </c>
      <c r="E93" s="114">
        <f t="shared" si="1"/>
        <v>94200</v>
      </c>
      <c r="F93" s="45"/>
    </row>
    <row r="94" spans="1:6" ht="15.75">
      <c r="A94" s="22" t="s">
        <v>97</v>
      </c>
      <c r="B94" s="99">
        <v>1</v>
      </c>
      <c r="C94" s="113">
        <v>36000</v>
      </c>
      <c r="D94" s="113">
        <v>8900</v>
      </c>
      <c r="E94" s="114">
        <f t="shared" si="1"/>
        <v>44900</v>
      </c>
      <c r="F94" s="45"/>
    </row>
    <row r="95" spans="1:6" ht="15.75">
      <c r="A95" s="19" t="s">
        <v>98</v>
      </c>
      <c r="B95" s="99">
        <v>1</v>
      </c>
      <c r="C95" s="113">
        <v>419700</v>
      </c>
      <c r="D95" s="113">
        <v>107800</v>
      </c>
      <c r="E95" s="114">
        <f t="shared" si="1"/>
        <v>527500</v>
      </c>
      <c r="F95" s="45"/>
    </row>
    <row r="96" spans="1:6" ht="15.75">
      <c r="A96" s="19" t="s">
        <v>99</v>
      </c>
      <c r="B96" s="99">
        <v>1</v>
      </c>
      <c r="C96" s="113">
        <v>508800</v>
      </c>
      <c r="D96" s="113">
        <v>192600</v>
      </c>
      <c r="E96" s="114">
        <f t="shared" si="1"/>
        <v>701400</v>
      </c>
      <c r="F96" s="45"/>
    </row>
    <row r="97" spans="1:6" ht="15.75">
      <c r="A97" s="19" t="s">
        <v>100</v>
      </c>
      <c r="B97" s="99" t="s">
        <v>101</v>
      </c>
      <c r="C97" s="113">
        <v>593600</v>
      </c>
      <c r="D97" s="113">
        <v>675800</v>
      </c>
      <c r="E97" s="114">
        <f t="shared" si="1"/>
        <v>1269400</v>
      </c>
      <c r="F97" s="45"/>
    </row>
    <row r="98" spans="1:6" ht="15.75">
      <c r="A98" s="19" t="s">
        <v>102</v>
      </c>
      <c r="B98" s="99" t="s">
        <v>101</v>
      </c>
      <c r="C98" s="113">
        <v>624100</v>
      </c>
      <c r="D98" s="113">
        <v>669400</v>
      </c>
      <c r="E98" s="114">
        <f t="shared" si="1"/>
        <v>1293500</v>
      </c>
      <c r="F98" s="45"/>
    </row>
    <row r="99" spans="1:6" ht="15.75">
      <c r="A99" s="19" t="s">
        <v>103</v>
      </c>
      <c r="B99" s="99">
        <v>1</v>
      </c>
      <c r="C99" s="113">
        <v>892500</v>
      </c>
      <c r="D99" s="113">
        <v>135000</v>
      </c>
      <c r="E99" s="114">
        <f t="shared" si="1"/>
        <v>1027500</v>
      </c>
      <c r="F99" s="45"/>
    </row>
    <row r="100" spans="1:6" ht="15.75">
      <c r="A100" s="22" t="s">
        <v>104</v>
      </c>
      <c r="B100" s="99">
        <v>1</v>
      </c>
      <c r="C100" s="113">
        <v>194400</v>
      </c>
      <c r="D100" s="113">
        <v>16100</v>
      </c>
      <c r="E100" s="114">
        <f t="shared" si="1"/>
        <v>210500</v>
      </c>
      <c r="F100" s="45"/>
    </row>
    <row r="101" spans="1:6" ht="15.75">
      <c r="A101" s="22" t="s">
        <v>105</v>
      </c>
      <c r="B101" s="99">
        <v>1</v>
      </c>
      <c r="C101" s="113">
        <v>909500</v>
      </c>
      <c r="D101" s="113">
        <v>325000</v>
      </c>
      <c r="E101" s="114">
        <f t="shared" si="1"/>
        <v>1234500</v>
      </c>
      <c r="F101" s="45"/>
    </row>
    <row r="102" spans="1:6" ht="78.75">
      <c r="A102" s="74" t="s">
        <v>106</v>
      </c>
      <c r="B102" s="67" t="s">
        <v>1</v>
      </c>
      <c r="C102" s="68" t="s">
        <v>777</v>
      </c>
      <c r="D102" s="68" t="s">
        <v>778</v>
      </c>
      <c r="E102" s="69" t="s">
        <v>733</v>
      </c>
      <c r="F102" s="45"/>
    </row>
    <row r="103" spans="1:6" ht="15.75">
      <c r="A103" s="19" t="s">
        <v>107</v>
      </c>
      <c r="B103" s="99">
        <v>1</v>
      </c>
      <c r="C103" s="113">
        <v>294000</v>
      </c>
      <c r="D103" s="113">
        <v>195700</v>
      </c>
      <c r="E103" s="114">
        <f>+C103+D103</f>
        <v>489700</v>
      </c>
      <c r="F103" s="45"/>
    </row>
    <row r="104" spans="1:6" ht="15.75">
      <c r="A104" s="19" t="s">
        <v>108</v>
      </c>
      <c r="B104" s="99" t="s">
        <v>398</v>
      </c>
      <c r="C104" s="113">
        <v>499200</v>
      </c>
      <c r="D104" s="113">
        <v>262500</v>
      </c>
      <c r="E104" s="114">
        <f t="shared" ref="E104:E115" si="2">+C104+D104</f>
        <v>761700</v>
      </c>
      <c r="F104" s="45"/>
    </row>
    <row r="105" spans="1:6" ht="15.75">
      <c r="A105" s="19" t="s">
        <v>109</v>
      </c>
      <c r="B105" s="107" t="s">
        <v>398</v>
      </c>
      <c r="C105" s="113">
        <v>669500</v>
      </c>
      <c r="D105" s="113">
        <v>270000</v>
      </c>
      <c r="E105" s="114">
        <f t="shared" si="2"/>
        <v>939500</v>
      </c>
      <c r="F105" s="45"/>
    </row>
    <row r="106" spans="1:6" ht="15.75">
      <c r="A106" s="19" t="s">
        <v>27</v>
      </c>
      <c r="B106" s="107">
        <v>1</v>
      </c>
      <c r="C106" s="113">
        <v>3292000</v>
      </c>
      <c r="D106" s="113">
        <v>872300</v>
      </c>
      <c r="E106" s="114">
        <f t="shared" si="2"/>
        <v>4164300</v>
      </c>
      <c r="F106" s="45"/>
    </row>
    <row r="107" spans="1:6" ht="15.75">
      <c r="A107" s="19" t="s">
        <v>110</v>
      </c>
      <c r="B107" s="107">
        <v>1</v>
      </c>
      <c r="C107" s="113">
        <v>918000</v>
      </c>
      <c r="D107" s="113">
        <v>296800</v>
      </c>
      <c r="E107" s="114">
        <f t="shared" si="2"/>
        <v>1214800</v>
      </c>
      <c r="F107" s="45"/>
    </row>
    <row r="108" spans="1:6" ht="15.75">
      <c r="A108" s="19" t="s">
        <v>111</v>
      </c>
      <c r="B108" s="107">
        <v>1</v>
      </c>
      <c r="C108" s="113">
        <v>88900</v>
      </c>
      <c r="D108" s="113">
        <v>22400</v>
      </c>
      <c r="E108" s="114">
        <f t="shared" si="2"/>
        <v>111300</v>
      </c>
      <c r="F108" s="45"/>
    </row>
    <row r="109" spans="1:6" ht="15.75">
      <c r="A109" s="26" t="s">
        <v>112</v>
      </c>
      <c r="B109" s="109">
        <v>1</v>
      </c>
      <c r="C109" s="113">
        <v>485200</v>
      </c>
      <c r="D109" s="113">
        <v>382300</v>
      </c>
      <c r="E109" s="114">
        <f t="shared" si="2"/>
        <v>867500</v>
      </c>
      <c r="F109" s="45"/>
    </row>
    <row r="110" spans="1:6" ht="15.75">
      <c r="A110" s="19" t="s">
        <v>113</v>
      </c>
      <c r="B110" s="107">
        <v>1</v>
      </c>
      <c r="C110" s="113">
        <v>472500</v>
      </c>
      <c r="D110" s="113">
        <v>425600</v>
      </c>
      <c r="E110" s="114">
        <f t="shared" si="2"/>
        <v>898100</v>
      </c>
      <c r="F110" s="45"/>
    </row>
    <row r="111" spans="1:6" ht="15.75">
      <c r="A111" s="19" t="s">
        <v>114</v>
      </c>
      <c r="B111" s="107" t="s">
        <v>115</v>
      </c>
      <c r="C111" s="113">
        <v>2052000</v>
      </c>
      <c r="D111" s="113">
        <v>663000</v>
      </c>
      <c r="E111" s="114">
        <f t="shared" si="2"/>
        <v>2715000</v>
      </c>
      <c r="F111" s="45"/>
    </row>
    <row r="112" spans="1:6" ht="15.75">
      <c r="A112" s="19" t="s">
        <v>116</v>
      </c>
      <c r="B112" s="107">
        <v>1</v>
      </c>
      <c r="C112" s="113">
        <v>728000</v>
      </c>
      <c r="D112" s="113">
        <v>288400</v>
      </c>
      <c r="E112" s="114">
        <f t="shared" si="2"/>
        <v>1016400</v>
      </c>
      <c r="F112" s="45"/>
    </row>
    <row r="113" spans="1:6" ht="15.75">
      <c r="A113" s="19" t="s">
        <v>117</v>
      </c>
      <c r="B113" s="107">
        <v>1</v>
      </c>
      <c r="C113" s="113">
        <v>255000</v>
      </c>
      <c r="D113" s="113">
        <v>137700</v>
      </c>
      <c r="E113" s="114">
        <f t="shared" si="2"/>
        <v>392700</v>
      </c>
      <c r="F113" s="45"/>
    </row>
    <row r="114" spans="1:6" ht="15.75">
      <c r="A114" s="19" t="s">
        <v>118</v>
      </c>
      <c r="B114" s="107">
        <v>1</v>
      </c>
      <c r="C114" s="113">
        <v>185400</v>
      </c>
      <c r="D114" s="113">
        <v>147000</v>
      </c>
      <c r="E114" s="114">
        <f t="shared" si="2"/>
        <v>332400</v>
      </c>
      <c r="F114" s="45"/>
    </row>
    <row r="115" spans="1:6" ht="15.75">
      <c r="A115" s="19" t="s">
        <v>119</v>
      </c>
      <c r="B115" s="107">
        <v>1</v>
      </c>
      <c r="C115" s="113">
        <v>412200</v>
      </c>
      <c r="D115" s="113">
        <v>106700</v>
      </c>
      <c r="E115" s="114">
        <f t="shared" si="2"/>
        <v>518900</v>
      </c>
      <c r="F115" s="45"/>
    </row>
    <row r="116" spans="1:6" ht="78.75">
      <c r="A116" s="74" t="s">
        <v>120</v>
      </c>
      <c r="B116" s="67" t="s">
        <v>1</v>
      </c>
      <c r="C116" s="68" t="s">
        <v>777</v>
      </c>
      <c r="D116" s="68" t="s">
        <v>778</v>
      </c>
      <c r="E116" s="69" t="s">
        <v>733</v>
      </c>
      <c r="F116" s="45"/>
    </row>
    <row r="117" spans="1:6" ht="15.75">
      <c r="A117" s="19" t="s">
        <v>121</v>
      </c>
      <c r="B117" s="107">
        <v>1</v>
      </c>
      <c r="C117" s="113">
        <v>225800</v>
      </c>
      <c r="D117" s="113">
        <v>152300</v>
      </c>
      <c r="E117" s="114">
        <f>+C117+D117</f>
        <v>378100</v>
      </c>
      <c r="F117" s="45"/>
    </row>
    <row r="118" spans="1:6" ht="15.75">
      <c r="A118" s="19" t="s">
        <v>122</v>
      </c>
      <c r="B118" s="107" t="s">
        <v>7</v>
      </c>
      <c r="C118" s="113">
        <v>232200</v>
      </c>
      <c r="D118" s="113">
        <v>124800</v>
      </c>
      <c r="E118" s="114">
        <f t="shared" ref="E118:E130" si="3">+C118+D118</f>
        <v>357000</v>
      </c>
      <c r="F118" s="45"/>
    </row>
    <row r="119" spans="1:6" ht="15.75">
      <c r="A119" s="19" t="s">
        <v>123</v>
      </c>
      <c r="B119" s="107">
        <v>1</v>
      </c>
      <c r="C119" s="113">
        <v>3745000</v>
      </c>
      <c r="D119" s="113">
        <v>252400</v>
      </c>
      <c r="E119" s="114">
        <f t="shared" si="3"/>
        <v>3997400</v>
      </c>
      <c r="F119" s="45"/>
    </row>
    <row r="120" spans="1:6" ht="15.75">
      <c r="A120" s="19" t="s">
        <v>124</v>
      </c>
      <c r="B120" s="107">
        <v>1</v>
      </c>
      <c r="C120" s="113">
        <v>2544000</v>
      </c>
      <c r="D120" s="113">
        <v>294000</v>
      </c>
      <c r="E120" s="114">
        <f t="shared" si="3"/>
        <v>2838000</v>
      </c>
      <c r="F120" s="45"/>
    </row>
    <row r="121" spans="1:6" ht="15.75">
      <c r="A121" s="19" t="s">
        <v>125</v>
      </c>
      <c r="B121" s="107">
        <v>1</v>
      </c>
      <c r="C121" s="113">
        <v>892500</v>
      </c>
      <c r="D121" s="113">
        <v>129600</v>
      </c>
      <c r="E121" s="114">
        <f t="shared" si="3"/>
        <v>1022100</v>
      </c>
      <c r="F121" s="45"/>
    </row>
    <row r="122" spans="1:6" ht="15.75">
      <c r="A122" s="19" t="s">
        <v>126</v>
      </c>
      <c r="B122" s="107">
        <v>1</v>
      </c>
      <c r="C122" s="113">
        <v>702000</v>
      </c>
      <c r="D122" s="113">
        <v>155200</v>
      </c>
      <c r="E122" s="114">
        <f t="shared" si="3"/>
        <v>857200</v>
      </c>
      <c r="F122" s="45"/>
    </row>
    <row r="123" spans="1:6" ht="15.75">
      <c r="A123" s="19" t="s">
        <v>127</v>
      </c>
      <c r="B123" s="107" t="s">
        <v>128</v>
      </c>
      <c r="C123" s="113">
        <v>291200</v>
      </c>
      <c r="D123" s="113">
        <v>153700</v>
      </c>
      <c r="E123" s="114">
        <f t="shared" si="3"/>
        <v>444900</v>
      </c>
      <c r="F123" s="45"/>
    </row>
    <row r="124" spans="1:6" ht="15.75">
      <c r="A124" s="19" t="s">
        <v>129</v>
      </c>
      <c r="B124" s="107">
        <v>1</v>
      </c>
      <c r="C124" s="113">
        <v>69400</v>
      </c>
      <c r="D124" s="113">
        <v>25800</v>
      </c>
      <c r="E124" s="114">
        <f t="shared" si="3"/>
        <v>95200</v>
      </c>
      <c r="F124" s="45"/>
    </row>
    <row r="125" spans="1:6" ht="15.75">
      <c r="A125" s="19" t="s">
        <v>130</v>
      </c>
      <c r="B125" s="107">
        <v>1</v>
      </c>
      <c r="C125" s="113">
        <v>397000</v>
      </c>
      <c r="D125" s="113">
        <v>81500</v>
      </c>
      <c r="E125" s="114">
        <f t="shared" si="3"/>
        <v>478500</v>
      </c>
      <c r="F125" s="45"/>
    </row>
    <row r="126" spans="1:6" ht="15.75">
      <c r="A126" s="19" t="s">
        <v>131</v>
      </c>
      <c r="B126" s="107">
        <v>3</v>
      </c>
      <c r="C126" s="113">
        <v>127500</v>
      </c>
      <c r="D126" s="113">
        <v>102600</v>
      </c>
      <c r="E126" s="114">
        <f t="shared" si="3"/>
        <v>230100</v>
      </c>
      <c r="F126" s="45"/>
    </row>
    <row r="127" spans="1:6" ht="15.75">
      <c r="A127" s="19" t="s">
        <v>132</v>
      </c>
      <c r="B127" s="107">
        <v>1</v>
      </c>
      <c r="C127" s="113">
        <v>152300</v>
      </c>
      <c r="D127" s="113">
        <v>91000</v>
      </c>
      <c r="E127" s="114">
        <f t="shared" si="3"/>
        <v>243300</v>
      </c>
      <c r="F127" s="45"/>
    </row>
    <row r="128" spans="1:6" ht="15.75">
      <c r="A128" s="19" t="s">
        <v>133</v>
      </c>
      <c r="B128" s="107">
        <v>1</v>
      </c>
      <c r="C128" s="113">
        <v>132500</v>
      </c>
      <c r="D128" s="113">
        <v>90100</v>
      </c>
      <c r="E128" s="114">
        <f t="shared" si="3"/>
        <v>222600</v>
      </c>
      <c r="F128" s="45"/>
    </row>
    <row r="129" spans="1:6" ht="15.75">
      <c r="A129" s="19" t="s">
        <v>134</v>
      </c>
      <c r="B129" s="107">
        <v>1</v>
      </c>
      <c r="C129" s="113">
        <v>489600</v>
      </c>
      <c r="D129" s="113">
        <v>131300</v>
      </c>
      <c r="E129" s="114">
        <f t="shared" si="3"/>
        <v>620900</v>
      </c>
      <c r="F129" s="45"/>
    </row>
    <row r="130" spans="1:6" ht="15.75">
      <c r="A130" s="19" t="s">
        <v>135</v>
      </c>
      <c r="B130" s="107">
        <v>1</v>
      </c>
      <c r="C130" s="113">
        <v>257500</v>
      </c>
      <c r="D130" s="113">
        <v>135000</v>
      </c>
      <c r="E130" s="114">
        <f t="shared" si="3"/>
        <v>392500</v>
      </c>
      <c r="F130" s="45"/>
    </row>
    <row r="131" spans="1:6" ht="78.75">
      <c r="A131" s="37" t="s">
        <v>136</v>
      </c>
      <c r="B131" s="67" t="s">
        <v>1</v>
      </c>
      <c r="C131" s="68" t="s">
        <v>777</v>
      </c>
      <c r="D131" s="68" t="s">
        <v>778</v>
      </c>
      <c r="E131" s="69" t="s">
        <v>733</v>
      </c>
      <c r="F131" s="45"/>
    </row>
    <row r="132" spans="1:6" ht="15.75">
      <c r="A132" s="19" t="s">
        <v>137</v>
      </c>
      <c r="B132" s="107">
        <v>1</v>
      </c>
      <c r="C132" s="113">
        <v>1014400</v>
      </c>
      <c r="D132" s="113">
        <v>245700</v>
      </c>
      <c r="E132" s="114">
        <f>+C132+D132</f>
        <v>1260100</v>
      </c>
      <c r="F132" s="45"/>
    </row>
    <row r="133" spans="1:6" ht="15.75">
      <c r="A133" s="19" t="s">
        <v>138</v>
      </c>
      <c r="B133" s="107">
        <v>1</v>
      </c>
      <c r="C133" s="113">
        <v>973100</v>
      </c>
      <c r="D133" s="113">
        <v>238200</v>
      </c>
      <c r="E133" s="114">
        <f t="shared" ref="E133:E196" si="4">+C133+D133</f>
        <v>1211300</v>
      </c>
      <c r="F133" s="45"/>
    </row>
    <row r="134" spans="1:6" ht="15.75">
      <c r="A134" s="19" t="s">
        <v>139</v>
      </c>
      <c r="B134" s="107">
        <v>1</v>
      </c>
      <c r="C134" s="113">
        <v>1044400</v>
      </c>
      <c r="D134" s="113">
        <v>245900</v>
      </c>
      <c r="E134" s="114">
        <f t="shared" si="4"/>
        <v>1290300</v>
      </c>
      <c r="F134" s="45"/>
    </row>
    <row r="135" spans="1:6" ht="15.75">
      <c r="A135" s="19" t="s">
        <v>140</v>
      </c>
      <c r="B135" s="107">
        <v>1</v>
      </c>
      <c r="C135" s="113">
        <v>1189100</v>
      </c>
      <c r="D135" s="113">
        <v>249900</v>
      </c>
      <c r="E135" s="114">
        <f t="shared" si="4"/>
        <v>1439000</v>
      </c>
      <c r="F135" s="45"/>
    </row>
    <row r="136" spans="1:6" ht="15.75">
      <c r="A136" s="19" t="s">
        <v>141</v>
      </c>
      <c r="B136" s="107">
        <v>1</v>
      </c>
      <c r="C136" s="113">
        <v>1161100</v>
      </c>
      <c r="D136" s="113">
        <v>252400</v>
      </c>
      <c r="E136" s="114">
        <f t="shared" si="4"/>
        <v>1413500</v>
      </c>
      <c r="F136" s="45"/>
    </row>
    <row r="137" spans="1:6" ht="15.75">
      <c r="A137" s="19" t="s">
        <v>142</v>
      </c>
      <c r="B137" s="107">
        <v>1</v>
      </c>
      <c r="C137" s="113">
        <v>1056900</v>
      </c>
      <c r="D137" s="113">
        <v>254800</v>
      </c>
      <c r="E137" s="114">
        <f t="shared" si="4"/>
        <v>1311700</v>
      </c>
      <c r="F137" s="45"/>
    </row>
    <row r="138" spans="1:6" ht="15.75">
      <c r="A138" s="19" t="s">
        <v>143</v>
      </c>
      <c r="B138" s="107" t="s">
        <v>144</v>
      </c>
      <c r="C138" s="113">
        <v>162000</v>
      </c>
      <c r="D138" s="113">
        <v>37100</v>
      </c>
      <c r="E138" s="114">
        <f t="shared" si="4"/>
        <v>199100</v>
      </c>
      <c r="F138" s="45"/>
    </row>
    <row r="139" spans="1:6" ht="15.75">
      <c r="A139" s="19" t="s">
        <v>145</v>
      </c>
      <c r="B139" s="107">
        <v>1</v>
      </c>
      <c r="C139" s="113">
        <v>280700</v>
      </c>
      <c r="D139" s="113">
        <v>85100</v>
      </c>
      <c r="E139" s="114">
        <f t="shared" si="4"/>
        <v>365800</v>
      </c>
      <c r="F139" s="45"/>
    </row>
    <row r="140" spans="1:6" ht="15.75">
      <c r="A140" s="19" t="s">
        <v>146</v>
      </c>
      <c r="B140" s="107">
        <v>1</v>
      </c>
      <c r="C140" s="113">
        <v>187200</v>
      </c>
      <c r="D140" s="113">
        <v>103700</v>
      </c>
      <c r="E140" s="114">
        <f t="shared" si="4"/>
        <v>290900</v>
      </c>
      <c r="F140" s="45"/>
    </row>
    <row r="141" spans="1:6" ht="15.75">
      <c r="A141" s="19" t="s">
        <v>147</v>
      </c>
      <c r="B141" s="107">
        <v>1</v>
      </c>
      <c r="C141" s="113">
        <v>1580500</v>
      </c>
      <c r="D141" s="113">
        <v>77600</v>
      </c>
      <c r="E141" s="114">
        <f t="shared" si="4"/>
        <v>1658100</v>
      </c>
      <c r="F141" s="45"/>
    </row>
    <row r="142" spans="1:6" ht="15.75">
      <c r="A142" s="19" t="s">
        <v>148</v>
      </c>
      <c r="B142" s="107" t="s">
        <v>128</v>
      </c>
      <c r="C142" s="113">
        <v>126200</v>
      </c>
      <c r="D142" s="113">
        <v>14400</v>
      </c>
      <c r="E142" s="114">
        <f t="shared" si="4"/>
        <v>140600</v>
      </c>
      <c r="F142" s="45"/>
    </row>
    <row r="143" spans="1:6" ht="15.75">
      <c r="A143" s="19" t="s">
        <v>149</v>
      </c>
      <c r="B143" s="107" t="s">
        <v>144</v>
      </c>
      <c r="C143" s="113">
        <v>518400</v>
      </c>
      <c r="D143" s="113">
        <v>399000</v>
      </c>
      <c r="E143" s="114">
        <f t="shared" si="4"/>
        <v>917400</v>
      </c>
      <c r="F143" s="45"/>
    </row>
    <row r="144" spans="1:6" ht="15.75">
      <c r="A144" s="19" t="s">
        <v>150</v>
      </c>
      <c r="B144" s="107">
        <v>1</v>
      </c>
      <c r="C144" s="113">
        <v>515200</v>
      </c>
      <c r="D144" s="113">
        <v>124900</v>
      </c>
      <c r="E144" s="114">
        <f t="shared" si="4"/>
        <v>640100</v>
      </c>
      <c r="F144" s="45"/>
    </row>
    <row r="145" spans="1:6" ht="15.75">
      <c r="A145" s="19" t="s">
        <v>151</v>
      </c>
      <c r="B145" s="107">
        <v>1</v>
      </c>
      <c r="C145" s="113">
        <v>516800</v>
      </c>
      <c r="D145" s="113">
        <v>130400</v>
      </c>
      <c r="E145" s="114">
        <f t="shared" si="4"/>
        <v>647200</v>
      </c>
      <c r="F145" s="45"/>
    </row>
    <row r="146" spans="1:6" ht="15.75">
      <c r="A146" s="19" t="s">
        <v>152</v>
      </c>
      <c r="B146" s="107">
        <v>1</v>
      </c>
      <c r="C146" s="113">
        <v>162000</v>
      </c>
      <c r="D146" s="113">
        <v>262500</v>
      </c>
      <c r="E146" s="114">
        <f t="shared" si="4"/>
        <v>424500</v>
      </c>
      <c r="F146" s="45"/>
    </row>
    <row r="147" spans="1:6" ht="15.75">
      <c r="A147" s="19" t="s">
        <v>153</v>
      </c>
      <c r="B147" s="107">
        <v>1</v>
      </c>
      <c r="C147" s="113">
        <v>353100</v>
      </c>
      <c r="D147" s="113">
        <v>89700</v>
      </c>
      <c r="E147" s="114">
        <f t="shared" si="4"/>
        <v>442800</v>
      </c>
      <c r="F147" s="45"/>
    </row>
    <row r="148" spans="1:6" ht="15.75">
      <c r="A148" s="19" t="s">
        <v>154</v>
      </c>
      <c r="B148" s="107">
        <v>1</v>
      </c>
      <c r="C148" s="113">
        <v>357500</v>
      </c>
      <c r="D148" s="113">
        <v>92900</v>
      </c>
      <c r="E148" s="114">
        <f t="shared" si="4"/>
        <v>450400</v>
      </c>
      <c r="F148" s="45"/>
    </row>
    <row r="149" spans="1:6" ht="15.75">
      <c r="A149" s="19" t="s">
        <v>155</v>
      </c>
      <c r="B149" s="107">
        <v>1</v>
      </c>
      <c r="C149" s="113">
        <v>356600</v>
      </c>
      <c r="D149" s="113">
        <v>96900</v>
      </c>
      <c r="E149" s="114">
        <f t="shared" si="4"/>
        <v>453500</v>
      </c>
      <c r="F149" s="45"/>
    </row>
    <row r="150" spans="1:6" ht="15.75">
      <c r="A150" s="19" t="s">
        <v>156</v>
      </c>
      <c r="B150" s="107">
        <v>1</v>
      </c>
      <c r="C150" s="113">
        <v>486500</v>
      </c>
      <c r="D150" s="113">
        <v>217600</v>
      </c>
      <c r="E150" s="114">
        <f t="shared" si="4"/>
        <v>704100</v>
      </c>
      <c r="F150" s="45"/>
    </row>
    <row r="151" spans="1:6" ht="15.75">
      <c r="A151" s="19" t="s">
        <v>157</v>
      </c>
      <c r="B151" s="107">
        <v>1</v>
      </c>
      <c r="C151" s="113">
        <v>218500</v>
      </c>
      <c r="D151" s="113">
        <v>439600</v>
      </c>
      <c r="E151" s="114">
        <f t="shared" si="4"/>
        <v>658100</v>
      </c>
      <c r="F151" s="45"/>
    </row>
    <row r="152" spans="1:6" ht="15.75">
      <c r="A152" s="19" t="s">
        <v>158</v>
      </c>
      <c r="B152" s="107">
        <v>1</v>
      </c>
      <c r="C152" s="113">
        <v>153000</v>
      </c>
      <c r="D152" s="113">
        <v>255000</v>
      </c>
      <c r="E152" s="114">
        <f t="shared" si="4"/>
        <v>408000</v>
      </c>
      <c r="F152" s="45"/>
    </row>
    <row r="153" spans="1:6" ht="15.75">
      <c r="A153" s="19" t="s">
        <v>159</v>
      </c>
      <c r="B153" s="107">
        <v>1</v>
      </c>
      <c r="C153" s="113">
        <v>43900</v>
      </c>
      <c r="D153" s="113">
        <v>11400</v>
      </c>
      <c r="E153" s="114">
        <f t="shared" si="4"/>
        <v>55300</v>
      </c>
      <c r="F153" s="45"/>
    </row>
    <row r="154" spans="1:6" ht="15.75">
      <c r="A154" s="19" t="s">
        <v>160</v>
      </c>
      <c r="B154" s="107">
        <v>1</v>
      </c>
      <c r="C154" s="113">
        <v>436300</v>
      </c>
      <c r="D154" s="113">
        <v>424600</v>
      </c>
      <c r="E154" s="114">
        <f t="shared" si="4"/>
        <v>860900</v>
      </c>
      <c r="F154" s="45"/>
    </row>
    <row r="155" spans="1:6" ht="15.75">
      <c r="A155" s="19" t="s">
        <v>161</v>
      </c>
      <c r="B155" s="107">
        <v>1</v>
      </c>
      <c r="C155" s="113">
        <v>668400</v>
      </c>
      <c r="D155" s="113">
        <v>182600</v>
      </c>
      <c r="E155" s="114">
        <f t="shared" si="4"/>
        <v>851000</v>
      </c>
      <c r="F155" s="45"/>
    </row>
    <row r="156" spans="1:6" ht="15.75">
      <c r="A156" s="19" t="s">
        <v>162</v>
      </c>
      <c r="B156" s="107">
        <v>1</v>
      </c>
      <c r="C156" s="113">
        <v>794700</v>
      </c>
      <c r="D156" s="113">
        <v>196400</v>
      </c>
      <c r="E156" s="114">
        <f t="shared" si="4"/>
        <v>991100</v>
      </c>
      <c r="F156" s="45"/>
    </row>
    <row r="157" spans="1:6" ht="15.75">
      <c r="A157" s="19" t="s">
        <v>163</v>
      </c>
      <c r="B157" s="107">
        <v>1</v>
      </c>
      <c r="C157" s="113">
        <v>757100</v>
      </c>
      <c r="D157" s="113">
        <v>187600</v>
      </c>
      <c r="E157" s="114">
        <f t="shared" si="4"/>
        <v>944700</v>
      </c>
      <c r="F157" s="45"/>
    </row>
    <row r="158" spans="1:6" ht="15.75">
      <c r="A158" s="19" t="s">
        <v>164</v>
      </c>
      <c r="B158" s="107">
        <v>1</v>
      </c>
      <c r="C158" s="113">
        <v>707300</v>
      </c>
      <c r="D158" s="113">
        <v>163900</v>
      </c>
      <c r="E158" s="114">
        <f t="shared" si="4"/>
        <v>871200</v>
      </c>
      <c r="F158" s="45"/>
    </row>
    <row r="159" spans="1:6" ht="15.75">
      <c r="A159" s="19" t="s">
        <v>165</v>
      </c>
      <c r="B159" s="107">
        <v>1</v>
      </c>
      <c r="C159" s="113">
        <v>673000</v>
      </c>
      <c r="D159" s="113">
        <v>172800</v>
      </c>
      <c r="E159" s="114">
        <f t="shared" si="4"/>
        <v>845800</v>
      </c>
      <c r="F159" s="45"/>
    </row>
    <row r="160" spans="1:6" ht="15.75">
      <c r="A160" s="19" t="s">
        <v>166</v>
      </c>
      <c r="B160" s="107">
        <v>1</v>
      </c>
      <c r="C160" s="113">
        <v>660500</v>
      </c>
      <c r="D160" s="113">
        <v>171000</v>
      </c>
      <c r="E160" s="114">
        <f t="shared" si="4"/>
        <v>831500</v>
      </c>
      <c r="F160" s="45"/>
    </row>
    <row r="161" spans="1:6" ht="15.75">
      <c r="A161" s="19" t="s">
        <v>167</v>
      </c>
      <c r="B161" s="107">
        <v>1</v>
      </c>
      <c r="C161" s="113">
        <v>726100</v>
      </c>
      <c r="D161" s="113">
        <v>196000</v>
      </c>
      <c r="E161" s="114">
        <f t="shared" si="4"/>
        <v>922100</v>
      </c>
      <c r="F161" s="45"/>
    </row>
    <row r="162" spans="1:6" ht="15.75">
      <c r="A162" s="19" t="s">
        <v>168</v>
      </c>
      <c r="B162" s="107">
        <v>1</v>
      </c>
      <c r="C162" s="113">
        <v>693100</v>
      </c>
      <c r="D162" s="113">
        <v>186300</v>
      </c>
      <c r="E162" s="114">
        <f t="shared" si="4"/>
        <v>879400</v>
      </c>
      <c r="F162" s="45"/>
    </row>
    <row r="163" spans="1:6" ht="15.75">
      <c r="A163" s="19" t="s">
        <v>169</v>
      </c>
      <c r="B163" s="107">
        <v>1</v>
      </c>
      <c r="C163" s="113">
        <v>738200</v>
      </c>
      <c r="D163" s="113">
        <v>185200</v>
      </c>
      <c r="E163" s="114">
        <f t="shared" si="4"/>
        <v>923400</v>
      </c>
      <c r="F163" s="45"/>
    </row>
    <row r="164" spans="1:6" ht="15.75">
      <c r="A164" s="19" t="s">
        <v>170</v>
      </c>
      <c r="B164" s="107">
        <v>1</v>
      </c>
      <c r="C164" s="113">
        <v>34800</v>
      </c>
      <c r="D164" s="113">
        <v>325300</v>
      </c>
      <c r="E164" s="114">
        <f t="shared" si="4"/>
        <v>360100</v>
      </c>
      <c r="F164" s="45"/>
    </row>
    <row r="165" spans="1:6" ht="15.75">
      <c r="A165" s="19" t="s">
        <v>171</v>
      </c>
      <c r="B165" s="107">
        <v>1</v>
      </c>
      <c r="C165" s="113">
        <v>307200</v>
      </c>
      <c r="D165" s="113">
        <v>216800</v>
      </c>
      <c r="E165" s="114">
        <f t="shared" si="4"/>
        <v>524000</v>
      </c>
      <c r="F165" s="45"/>
    </row>
    <row r="166" spans="1:6" ht="15.75">
      <c r="A166" s="19" t="s">
        <v>172</v>
      </c>
      <c r="B166" s="107">
        <v>1</v>
      </c>
      <c r="C166" s="113">
        <v>324100</v>
      </c>
      <c r="D166" s="113">
        <v>223100</v>
      </c>
      <c r="E166" s="114">
        <f t="shared" si="4"/>
        <v>547200</v>
      </c>
      <c r="F166" s="45"/>
    </row>
    <row r="167" spans="1:6" ht="15.75">
      <c r="A167" s="19" t="s">
        <v>173</v>
      </c>
      <c r="B167" s="107">
        <v>1</v>
      </c>
      <c r="C167" s="113">
        <v>378000</v>
      </c>
      <c r="D167" s="113">
        <v>260900</v>
      </c>
      <c r="E167" s="114">
        <f t="shared" si="4"/>
        <v>638900</v>
      </c>
      <c r="F167" s="45"/>
    </row>
    <row r="168" spans="1:6" ht="15.75">
      <c r="A168" s="19" t="s">
        <v>174</v>
      </c>
      <c r="B168" s="107">
        <v>1</v>
      </c>
      <c r="C168" s="113">
        <v>420200</v>
      </c>
      <c r="D168" s="113">
        <v>103100</v>
      </c>
      <c r="E168" s="114">
        <f t="shared" si="4"/>
        <v>523300</v>
      </c>
      <c r="F168" s="45"/>
    </row>
    <row r="169" spans="1:6" ht="15.75">
      <c r="A169" s="19" t="s">
        <v>175</v>
      </c>
      <c r="B169" s="107">
        <v>1</v>
      </c>
      <c r="C169" s="113">
        <v>388800</v>
      </c>
      <c r="D169" s="113">
        <v>98800</v>
      </c>
      <c r="E169" s="114">
        <f t="shared" si="4"/>
        <v>487600</v>
      </c>
      <c r="F169" s="45"/>
    </row>
    <row r="170" spans="1:6" ht="15.75">
      <c r="A170" s="19" t="s">
        <v>176</v>
      </c>
      <c r="B170" s="107">
        <v>1</v>
      </c>
      <c r="C170" s="113">
        <v>424600</v>
      </c>
      <c r="D170" s="113">
        <v>108100</v>
      </c>
      <c r="E170" s="114">
        <f t="shared" si="4"/>
        <v>532700</v>
      </c>
      <c r="F170" s="45"/>
    </row>
    <row r="171" spans="1:6" ht="15.75">
      <c r="A171" s="19" t="s">
        <v>177</v>
      </c>
      <c r="B171" s="107">
        <v>1</v>
      </c>
      <c r="C171" s="113">
        <v>428400</v>
      </c>
      <c r="D171" s="113">
        <v>273000</v>
      </c>
      <c r="E171" s="114">
        <f t="shared" si="4"/>
        <v>701400</v>
      </c>
      <c r="F171" s="45"/>
    </row>
    <row r="172" spans="1:6" ht="15.75">
      <c r="A172" s="19" t="s">
        <v>178</v>
      </c>
      <c r="B172" s="107">
        <v>1</v>
      </c>
      <c r="C172" s="113">
        <v>603200</v>
      </c>
      <c r="D172" s="113">
        <v>151900</v>
      </c>
      <c r="E172" s="114">
        <f t="shared" si="4"/>
        <v>755100</v>
      </c>
      <c r="F172" s="45"/>
    </row>
    <row r="173" spans="1:6" ht="15.75">
      <c r="A173" s="19" t="s">
        <v>179</v>
      </c>
      <c r="B173" s="107">
        <v>1</v>
      </c>
      <c r="C173" s="113">
        <v>666300</v>
      </c>
      <c r="D173" s="113">
        <v>169300</v>
      </c>
      <c r="E173" s="114">
        <f t="shared" si="4"/>
        <v>835600</v>
      </c>
      <c r="F173" s="45"/>
    </row>
    <row r="174" spans="1:6" ht="15.75">
      <c r="A174" s="19" t="s">
        <v>180</v>
      </c>
      <c r="B174" s="107">
        <v>1</v>
      </c>
      <c r="C174" s="113">
        <v>339100</v>
      </c>
      <c r="D174" s="113">
        <v>83400</v>
      </c>
      <c r="E174" s="114">
        <f t="shared" si="4"/>
        <v>422500</v>
      </c>
      <c r="F174" s="45"/>
    </row>
    <row r="175" spans="1:6" ht="15.75">
      <c r="A175" s="19" t="s">
        <v>181</v>
      </c>
      <c r="B175" s="107">
        <v>1</v>
      </c>
      <c r="C175" s="113">
        <v>56000</v>
      </c>
      <c r="D175" s="113">
        <v>41200</v>
      </c>
      <c r="E175" s="114">
        <f t="shared" si="4"/>
        <v>97200</v>
      </c>
      <c r="F175" s="45"/>
    </row>
    <row r="176" spans="1:6" ht="15.75">
      <c r="A176" s="19" t="s">
        <v>182</v>
      </c>
      <c r="B176" s="107">
        <v>1</v>
      </c>
      <c r="C176" s="113">
        <v>312500</v>
      </c>
      <c r="D176" s="113">
        <v>81800</v>
      </c>
      <c r="E176" s="114">
        <f t="shared" si="4"/>
        <v>394300</v>
      </c>
      <c r="F176" s="45"/>
    </row>
    <row r="177" spans="1:6" ht="15.75">
      <c r="A177" s="19" t="s">
        <v>183</v>
      </c>
      <c r="B177" s="107">
        <v>1</v>
      </c>
      <c r="C177" s="113">
        <v>187900</v>
      </c>
      <c r="D177" s="113">
        <v>50600</v>
      </c>
      <c r="E177" s="114">
        <f t="shared" si="4"/>
        <v>238500</v>
      </c>
      <c r="F177" s="45"/>
    </row>
    <row r="178" spans="1:6" ht="15.75">
      <c r="A178" s="19" t="s">
        <v>184</v>
      </c>
      <c r="B178" s="107">
        <v>1</v>
      </c>
      <c r="C178" s="113">
        <v>399000</v>
      </c>
      <c r="D178" s="113">
        <v>222600</v>
      </c>
      <c r="E178" s="114">
        <f t="shared" si="4"/>
        <v>621600</v>
      </c>
      <c r="F178" s="45"/>
    </row>
    <row r="179" spans="1:6" ht="15.75">
      <c r="A179" s="19" t="s">
        <v>185</v>
      </c>
      <c r="B179" s="107">
        <v>1</v>
      </c>
      <c r="C179" s="113">
        <v>227300</v>
      </c>
      <c r="D179" s="113">
        <v>53700</v>
      </c>
      <c r="E179" s="114">
        <f t="shared" si="4"/>
        <v>281000</v>
      </c>
      <c r="F179" s="45"/>
    </row>
    <row r="180" spans="1:6" ht="15.75">
      <c r="A180" s="19" t="s">
        <v>186</v>
      </c>
      <c r="B180" s="107">
        <v>1</v>
      </c>
      <c r="C180" s="113">
        <v>91800</v>
      </c>
      <c r="D180" s="113">
        <v>194400</v>
      </c>
      <c r="E180" s="114">
        <f t="shared" si="4"/>
        <v>286200</v>
      </c>
      <c r="F180" s="45"/>
    </row>
    <row r="181" spans="1:6" ht="15.75">
      <c r="A181" s="19" t="s">
        <v>187</v>
      </c>
      <c r="B181" s="107">
        <v>1</v>
      </c>
      <c r="C181" s="113">
        <v>26100</v>
      </c>
      <c r="D181" s="113">
        <v>7200</v>
      </c>
      <c r="E181" s="114">
        <f t="shared" si="4"/>
        <v>33300</v>
      </c>
      <c r="F181" s="45"/>
    </row>
    <row r="182" spans="1:6" ht="15.75">
      <c r="A182" s="19" t="s">
        <v>188</v>
      </c>
      <c r="B182" s="107">
        <v>1</v>
      </c>
      <c r="C182" s="113">
        <v>24100</v>
      </c>
      <c r="D182" s="113">
        <v>43600</v>
      </c>
      <c r="E182" s="114">
        <f t="shared" si="4"/>
        <v>67700</v>
      </c>
      <c r="F182" s="45"/>
    </row>
    <row r="183" spans="1:6" ht="15.75">
      <c r="A183" s="19" t="s">
        <v>189</v>
      </c>
      <c r="B183" s="107">
        <v>1</v>
      </c>
      <c r="C183" s="113">
        <v>185400</v>
      </c>
      <c r="D183" s="113">
        <v>139100</v>
      </c>
      <c r="E183" s="114">
        <f t="shared" si="4"/>
        <v>324500</v>
      </c>
      <c r="F183" s="45"/>
    </row>
    <row r="184" spans="1:6" ht="15.75">
      <c r="A184" s="19" t="s">
        <v>190</v>
      </c>
      <c r="B184" s="107">
        <v>1</v>
      </c>
      <c r="C184" s="113">
        <v>141800</v>
      </c>
      <c r="D184" s="113">
        <v>285600</v>
      </c>
      <c r="E184" s="114">
        <f t="shared" si="4"/>
        <v>427400</v>
      </c>
      <c r="F184" s="45"/>
    </row>
    <row r="185" spans="1:6" ht="15.75">
      <c r="A185" s="19" t="s">
        <v>191</v>
      </c>
      <c r="B185" s="107">
        <v>1</v>
      </c>
      <c r="C185" s="113">
        <v>145800</v>
      </c>
      <c r="D185" s="113">
        <v>294000</v>
      </c>
      <c r="E185" s="114">
        <f t="shared" si="4"/>
        <v>439800</v>
      </c>
      <c r="F185" s="45"/>
    </row>
    <row r="186" spans="1:6" ht="15.75">
      <c r="A186" s="19" t="s">
        <v>192</v>
      </c>
      <c r="B186" s="107">
        <v>1</v>
      </c>
      <c r="C186" s="113">
        <v>192600</v>
      </c>
      <c r="D186" s="113">
        <v>249100</v>
      </c>
      <c r="E186" s="114">
        <f t="shared" si="4"/>
        <v>441700</v>
      </c>
      <c r="F186" s="45"/>
    </row>
    <row r="187" spans="1:6" ht="15.75">
      <c r="A187" s="19" t="s">
        <v>193</v>
      </c>
      <c r="B187" s="107">
        <v>1</v>
      </c>
      <c r="C187" s="113">
        <v>300200</v>
      </c>
      <c r="D187" s="113">
        <v>78500</v>
      </c>
      <c r="E187" s="114">
        <f t="shared" si="4"/>
        <v>378700</v>
      </c>
      <c r="F187" s="45"/>
    </row>
    <row r="188" spans="1:6" ht="15.75">
      <c r="A188" s="19" t="s">
        <v>194</v>
      </c>
      <c r="B188" s="107">
        <v>1</v>
      </c>
      <c r="C188" s="113">
        <v>196600</v>
      </c>
      <c r="D188" s="113">
        <v>374500</v>
      </c>
      <c r="E188" s="114">
        <f t="shared" si="4"/>
        <v>571100</v>
      </c>
      <c r="F188" s="45"/>
    </row>
    <row r="189" spans="1:6" ht="15.75">
      <c r="A189" s="19" t="s">
        <v>195</v>
      </c>
      <c r="B189" s="107">
        <v>1</v>
      </c>
      <c r="C189" s="113">
        <v>144500</v>
      </c>
      <c r="D189" s="113">
        <v>437500</v>
      </c>
      <c r="E189" s="114">
        <f t="shared" si="4"/>
        <v>582000</v>
      </c>
      <c r="F189" s="45"/>
    </row>
    <row r="190" spans="1:6" ht="15.75">
      <c r="A190" s="19" t="s">
        <v>196</v>
      </c>
      <c r="B190" s="107">
        <v>1</v>
      </c>
      <c r="C190" s="113">
        <v>730600</v>
      </c>
      <c r="D190" s="113">
        <v>214100</v>
      </c>
      <c r="E190" s="114">
        <f t="shared" si="4"/>
        <v>944700</v>
      </c>
      <c r="F190" s="45"/>
    </row>
    <row r="191" spans="1:6" ht="15.75">
      <c r="A191" s="19" t="s">
        <v>197</v>
      </c>
      <c r="B191" s="107">
        <v>1</v>
      </c>
      <c r="C191" s="113">
        <v>790400</v>
      </c>
      <c r="D191" s="113">
        <v>210600</v>
      </c>
      <c r="E191" s="114">
        <f t="shared" si="4"/>
        <v>1001000</v>
      </c>
      <c r="F191" s="45"/>
    </row>
    <row r="192" spans="1:6" ht="15.75">
      <c r="A192" s="19" t="s">
        <v>198</v>
      </c>
      <c r="B192" s="107">
        <v>1</v>
      </c>
      <c r="C192" s="113">
        <v>692900</v>
      </c>
      <c r="D192" s="113">
        <v>172800</v>
      </c>
      <c r="E192" s="114">
        <f t="shared" si="4"/>
        <v>865700</v>
      </c>
      <c r="F192" s="45"/>
    </row>
    <row r="193" spans="1:6" ht="15.75">
      <c r="A193" s="19" t="s">
        <v>199</v>
      </c>
      <c r="B193" s="107">
        <v>1</v>
      </c>
      <c r="C193" s="113">
        <v>821600</v>
      </c>
      <c r="D193" s="113">
        <v>198100</v>
      </c>
      <c r="E193" s="114">
        <f t="shared" si="4"/>
        <v>1019700</v>
      </c>
      <c r="F193" s="45"/>
    </row>
    <row r="194" spans="1:6" ht="15.75">
      <c r="A194" s="19" t="s">
        <v>200</v>
      </c>
      <c r="B194" s="107">
        <v>1</v>
      </c>
      <c r="C194" s="113">
        <v>627800</v>
      </c>
      <c r="D194" s="113">
        <v>166400</v>
      </c>
      <c r="E194" s="114">
        <f t="shared" si="4"/>
        <v>794200</v>
      </c>
      <c r="F194" s="45"/>
    </row>
    <row r="195" spans="1:6" ht="15.75">
      <c r="A195" s="19" t="s">
        <v>201</v>
      </c>
      <c r="B195" s="107">
        <v>1</v>
      </c>
      <c r="C195" s="113">
        <v>630600</v>
      </c>
      <c r="D195" s="113">
        <v>167500</v>
      </c>
      <c r="E195" s="114">
        <f t="shared" si="4"/>
        <v>798100</v>
      </c>
      <c r="F195" s="45"/>
    </row>
    <row r="196" spans="1:6" ht="15.75">
      <c r="A196" s="19" t="s">
        <v>202</v>
      </c>
      <c r="B196" s="107">
        <v>1</v>
      </c>
      <c r="C196" s="113">
        <v>651400</v>
      </c>
      <c r="D196" s="113">
        <v>167300</v>
      </c>
      <c r="E196" s="114">
        <f t="shared" si="4"/>
        <v>818700</v>
      </c>
      <c r="F196" s="45"/>
    </row>
    <row r="197" spans="1:6" ht="15.75">
      <c r="A197" s="19" t="s">
        <v>203</v>
      </c>
      <c r="B197" s="107">
        <v>1</v>
      </c>
      <c r="C197" s="113">
        <v>700100</v>
      </c>
      <c r="D197" s="113">
        <v>185300</v>
      </c>
      <c r="E197" s="114">
        <f t="shared" ref="E197:E206" si="5">+C197+D197</f>
        <v>885400</v>
      </c>
      <c r="F197" s="45"/>
    </row>
    <row r="198" spans="1:6" ht="15.75">
      <c r="A198" s="19" t="s">
        <v>204</v>
      </c>
      <c r="B198" s="107">
        <v>1</v>
      </c>
      <c r="C198" s="113">
        <v>754400</v>
      </c>
      <c r="D198" s="113">
        <v>189900</v>
      </c>
      <c r="E198" s="114">
        <f t="shared" si="5"/>
        <v>944300</v>
      </c>
      <c r="F198" s="45"/>
    </row>
    <row r="199" spans="1:6" ht="15.75">
      <c r="A199" s="19" t="s">
        <v>205</v>
      </c>
      <c r="B199" s="107">
        <v>1</v>
      </c>
      <c r="C199" s="113">
        <v>722000</v>
      </c>
      <c r="D199" s="113">
        <v>173400</v>
      </c>
      <c r="E199" s="114">
        <f t="shared" si="5"/>
        <v>895400</v>
      </c>
      <c r="F199" s="45"/>
    </row>
    <row r="200" spans="1:6" ht="15.75">
      <c r="A200" s="19" t="s">
        <v>206</v>
      </c>
      <c r="B200" s="107">
        <v>1</v>
      </c>
      <c r="C200" s="113">
        <v>513600</v>
      </c>
      <c r="D200" s="113">
        <v>302400</v>
      </c>
      <c r="E200" s="114">
        <f t="shared" si="5"/>
        <v>816000</v>
      </c>
      <c r="F200" s="45"/>
    </row>
    <row r="201" spans="1:6" ht="15.75">
      <c r="A201" s="19" t="s">
        <v>207</v>
      </c>
      <c r="B201" s="107">
        <v>1</v>
      </c>
      <c r="C201" s="113">
        <v>502400</v>
      </c>
      <c r="D201" s="113">
        <v>126500</v>
      </c>
      <c r="E201" s="114">
        <f t="shared" si="5"/>
        <v>628900</v>
      </c>
      <c r="F201" s="45"/>
    </row>
    <row r="202" spans="1:6" ht="15.75">
      <c r="A202" s="19" t="s">
        <v>208</v>
      </c>
      <c r="B202" s="107">
        <v>1</v>
      </c>
      <c r="C202" s="113">
        <v>189000</v>
      </c>
      <c r="D202" s="113">
        <v>15900</v>
      </c>
      <c r="E202" s="114">
        <f t="shared" si="5"/>
        <v>204900</v>
      </c>
      <c r="F202" s="45"/>
    </row>
    <row r="203" spans="1:6" ht="15.75">
      <c r="A203" s="19" t="s">
        <v>209</v>
      </c>
      <c r="B203" s="107">
        <v>1</v>
      </c>
      <c r="C203" s="113">
        <v>194400</v>
      </c>
      <c r="D203" s="113">
        <v>15800</v>
      </c>
      <c r="E203" s="114">
        <f t="shared" si="5"/>
        <v>210200</v>
      </c>
      <c r="F203" s="45"/>
    </row>
    <row r="204" spans="1:6" ht="15.75">
      <c r="A204" s="19" t="s">
        <v>210</v>
      </c>
      <c r="B204" s="107">
        <v>1</v>
      </c>
      <c r="C204" s="113">
        <v>367500</v>
      </c>
      <c r="D204" s="113">
        <v>16200</v>
      </c>
      <c r="E204" s="114">
        <f t="shared" si="5"/>
        <v>383700</v>
      </c>
      <c r="F204" s="45"/>
    </row>
    <row r="205" spans="1:6" ht="15.75">
      <c r="A205" s="19" t="s">
        <v>211</v>
      </c>
      <c r="B205" s="107">
        <v>1</v>
      </c>
      <c r="C205" s="113">
        <v>86400</v>
      </c>
      <c r="D205" s="113">
        <v>160500</v>
      </c>
      <c r="E205" s="114">
        <f t="shared" si="5"/>
        <v>246900</v>
      </c>
      <c r="F205" s="45"/>
    </row>
    <row r="206" spans="1:6" ht="15.75">
      <c r="A206" s="19" t="s">
        <v>212</v>
      </c>
      <c r="B206" s="107" t="s">
        <v>7</v>
      </c>
      <c r="C206" s="113">
        <v>64200</v>
      </c>
      <c r="D206" s="113">
        <v>84000</v>
      </c>
      <c r="E206" s="114">
        <f t="shared" si="5"/>
        <v>148200</v>
      </c>
      <c r="F206" s="45"/>
    </row>
    <row r="207" spans="1:6" ht="78.75">
      <c r="A207" s="74" t="s">
        <v>213</v>
      </c>
      <c r="B207" s="80" t="s">
        <v>1</v>
      </c>
      <c r="C207" s="68" t="s">
        <v>777</v>
      </c>
      <c r="D207" s="68" t="s">
        <v>778</v>
      </c>
      <c r="E207" s="69" t="s">
        <v>733</v>
      </c>
      <c r="F207" s="45"/>
    </row>
    <row r="208" spans="1:6" ht="15.75">
      <c r="A208" s="19" t="s">
        <v>214</v>
      </c>
      <c r="B208" s="99">
        <v>1</v>
      </c>
      <c r="C208" s="113">
        <v>8400</v>
      </c>
      <c r="D208" s="113">
        <v>41200</v>
      </c>
      <c r="E208" s="114">
        <f>+C208+D208</f>
        <v>49600</v>
      </c>
      <c r="F208" s="45"/>
    </row>
    <row r="209" spans="1:6" ht="15.75">
      <c r="A209" s="19" t="s">
        <v>215</v>
      </c>
      <c r="B209" s="99">
        <v>2</v>
      </c>
      <c r="C209" s="113">
        <v>1056700</v>
      </c>
      <c r="D209" s="113">
        <v>274500</v>
      </c>
      <c r="E209" s="114">
        <f t="shared" ref="E209:E240" si="6">+C209+D209</f>
        <v>1331200</v>
      </c>
      <c r="F209" s="45"/>
    </row>
    <row r="210" spans="1:6" ht="15.75">
      <c r="A210" s="19" t="s">
        <v>216</v>
      </c>
      <c r="B210" s="107">
        <v>2</v>
      </c>
      <c r="C210" s="113">
        <v>1030000</v>
      </c>
      <c r="D210" s="113">
        <v>282300</v>
      </c>
      <c r="E210" s="114">
        <f t="shared" si="6"/>
        <v>1312300</v>
      </c>
      <c r="F210" s="45"/>
    </row>
    <row r="211" spans="1:6" ht="15.75">
      <c r="A211" s="19" t="s">
        <v>217</v>
      </c>
      <c r="B211" s="107">
        <v>1</v>
      </c>
      <c r="C211" s="113">
        <v>182800</v>
      </c>
      <c r="D211" s="113">
        <v>47000</v>
      </c>
      <c r="E211" s="114">
        <f t="shared" si="6"/>
        <v>229800</v>
      </c>
      <c r="F211" s="45"/>
    </row>
    <row r="212" spans="1:6" ht="15.75">
      <c r="A212" s="19" t="s">
        <v>218</v>
      </c>
      <c r="B212" s="107">
        <v>1</v>
      </c>
      <c r="C212" s="113">
        <v>882400</v>
      </c>
      <c r="D212" s="113">
        <v>196400</v>
      </c>
      <c r="E212" s="114">
        <f t="shared" si="6"/>
        <v>1078800</v>
      </c>
      <c r="F212" s="45"/>
    </row>
    <row r="213" spans="1:6" ht="15.75">
      <c r="A213" s="19" t="s">
        <v>219</v>
      </c>
      <c r="B213" s="107">
        <v>1</v>
      </c>
      <c r="C213" s="113">
        <v>874200</v>
      </c>
      <c r="D213" s="113">
        <v>194600</v>
      </c>
      <c r="E213" s="114">
        <f t="shared" si="6"/>
        <v>1068800</v>
      </c>
      <c r="F213" s="45"/>
    </row>
    <row r="214" spans="1:6" ht="15.75">
      <c r="A214" s="19" t="s">
        <v>220</v>
      </c>
      <c r="B214" s="107">
        <v>1</v>
      </c>
      <c r="C214" s="113">
        <v>265000</v>
      </c>
      <c r="D214" s="113">
        <v>145800</v>
      </c>
      <c r="E214" s="114">
        <f t="shared" si="6"/>
        <v>410800</v>
      </c>
      <c r="F214" s="45"/>
    </row>
    <row r="215" spans="1:6" ht="15.75">
      <c r="A215" s="19" t="s">
        <v>221</v>
      </c>
      <c r="B215" s="107">
        <v>1</v>
      </c>
      <c r="C215" s="113">
        <v>262500</v>
      </c>
      <c r="D215" s="113">
        <v>151200</v>
      </c>
      <c r="E215" s="114">
        <f t="shared" si="6"/>
        <v>413700</v>
      </c>
      <c r="F215" s="45"/>
    </row>
    <row r="216" spans="1:6" ht="15.75">
      <c r="A216" s="19" t="s">
        <v>222</v>
      </c>
      <c r="B216" s="99">
        <v>1</v>
      </c>
      <c r="C216" s="113">
        <v>702000</v>
      </c>
      <c r="D216" s="113">
        <v>183600</v>
      </c>
      <c r="E216" s="114">
        <f t="shared" si="6"/>
        <v>885600</v>
      </c>
      <c r="F216" s="45"/>
    </row>
    <row r="217" spans="1:6" ht="15.75">
      <c r="A217" s="19" t="s">
        <v>223</v>
      </c>
      <c r="B217" s="107">
        <v>1</v>
      </c>
      <c r="C217" s="113">
        <v>541500</v>
      </c>
      <c r="D217" s="113">
        <v>132400</v>
      </c>
      <c r="E217" s="114">
        <f t="shared" si="6"/>
        <v>673900</v>
      </c>
      <c r="F217" s="45"/>
    </row>
    <row r="218" spans="1:6" ht="15.75">
      <c r="A218" s="19" t="s">
        <v>224</v>
      </c>
      <c r="B218" s="107">
        <v>1</v>
      </c>
      <c r="C218" s="113">
        <v>357000</v>
      </c>
      <c r="D218" s="113">
        <v>459000</v>
      </c>
      <c r="E218" s="114">
        <f t="shared" si="6"/>
        <v>816000</v>
      </c>
      <c r="F218" s="45"/>
    </row>
    <row r="219" spans="1:6" ht="15.75">
      <c r="A219" s="19" t="s">
        <v>225</v>
      </c>
      <c r="B219" s="107" t="s">
        <v>226</v>
      </c>
      <c r="C219" s="113">
        <v>188500</v>
      </c>
      <c r="D219" s="113">
        <v>336000</v>
      </c>
      <c r="E219" s="114">
        <f t="shared" si="6"/>
        <v>524500</v>
      </c>
      <c r="F219" s="45"/>
    </row>
    <row r="220" spans="1:6" ht="15.75">
      <c r="A220" s="19" t="s">
        <v>227</v>
      </c>
      <c r="B220" s="107" t="s">
        <v>226</v>
      </c>
      <c r="C220" s="113">
        <v>357000</v>
      </c>
      <c r="D220" s="113">
        <v>477000</v>
      </c>
      <c r="E220" s="114">
        <f t="shared" si="6"/>
        <v>834000</v>
      </c>
      <c r="F220" s="45"/>
    </row>
    <row r="221" spans="1:6" ht="15.75">
      <c r="A221" s="29" t="s">
        <v>228</v>
      </c>
      <c r="B221" s="110" t="s">
        <v>10</v>
      </c>
      <c r="C221" s="113">
        <v>299800</v>
      </c>
      <c r="D221" s="113">
        <v>81000</v>
      </c>
      <c r="E221" s="114">
        <f t="shared" si="6"/>
        <v>380800</v>
      </c>
      <c r="F221" s="45"/>
    </row>
    <row r="222" spans="1:6" ht="15.75">
      <c r="A222" s="29" t="s">
        <v>229</v>
      </c>
      <c r="B222" s="110" t="s">
        <v>10</v>
      </c>
      <c r="C222" s="113">
        <v>312700</v>
      </c>
      <c r="D222" s="113">
        <v>78900</v>
      </c>
      <c r="E222" s="114">
        <f t="shared" si="6"/>
        <v>391600</v>
      </c>
      <c r="F222" s="45"/>
    </row>
    <row r="223" spans="1:6" ht="15.75">
      <c r="A223" s="19" t="s">
        <v>230</v>
      </c>
      <c r="B223" s="107">
        <v>1</v>
      </c>
      <c r="C223" s="113">
        <v>48600</v>
      </c>
      <c r="D223" s="113">
        <v>10000</v>
      </c>
      <c r="E223" s="114">
        <f t="shared" si="6"/>
        <v>58600</v>
      </c>
      <c r="F223" s="45"/>
    </row>
    <row r="224" spans="1:6" ht="15.75">
      <c r="A224" s="19" t="s">
        <v>231</v>
      </c>
      <c r="B224" s="99">
        <v>1</v>
      </c>
      <c r="C224" s="113">
        <v>267500</v>
      </c>
      <c r="D224" s="113">
        <v>391400</v>
      </c>
      <c r="E224" s="114">
        <f t="shared" si="6"/>
        <v>658900</v>
      </c>
      <c r="F224" s="45"/>
    </row>
    <row r="225" spans="1:6" ht="15.75">
      <c r="A225" s="19" t="s">
        <v>232</v>
      </c>
      <c r="B225" s="107">
        <v>1</v>
      </c>
      <c r="C225" s="113">
        <v>265000</v>
      </c>
      <c r="D225" s="113">
        <v>147000</v>
      </c>
      <c r="E225" s="114">
        <f t="shared" si="6"/>
        <v>412000</v>
      </c>
      <c r="F225" s="45"/>
    </row>
    <row r="226" spans="1:6" ht="15.75">
      <c r="A226" s="19" t="s">
        <v>233</v>
      </c>
      <c r="B226" s="107">
        <v>1</v>
      </c>
      <c r="C226" s="113">
        <v>241500</v>
      </c>
      <c r="D226" s="113">
        <v>226800</v>
      </c>
      <c r="E226" s="114">
        <f t="shared" si="6"/>
        <v>468300</v>
      </c>
      <c r="F226" s="45"/>
    </row>
    <row r="227" spans="1:6" ht="15.75">
      <c r="A227" s="19" t="s">
        <v>234</v>
      </c>
      <c r="B227" s="99">
        <v>1</v>
      </c>
      <c r="C227" s="113">
        <v>86400</v>
      </c>
      <c r="D227" s="113">
        <v>139100</v>
      </c>
      <c r="E227" s="114">
        <f t="shared" si="6"/>
        <v>225500</v>
      </c>
      <c r="F227" s="45"/>
    </row>
    <row r="228" spans="1:6" ht="15.75">
      <c r="A228" s="19" t="s">
        <v>235</v>
      </c>
      <c r="B228" s="107">
        <v>1</v>
      </c>
      <c r="C228" s="113">
        <v>896000</v>
      </c>
      <c r="D228" s="113">
        <v>190800</v>
      </c>
      <c r="E228" s="114">
        <f t="shared" si="6"/>
        <v>1086800</v>
      </c>
      <c r="F228" s="45"/>
    </row>
    <row r="229" spans="1:6" ht="15.75">
      <c r="A229" s="19" t="s">
        <v>236</v>
      </c>
      <c r="B229" s="107">
        <v>1</v>
      </c>
      <c r="C229" s="113">
        <v>816000</v>
      </c>
      <c r="D229" s="113">
        <v>185400</v>
      </c>
      <c r="E229" s="114">
        <f t="shared" si="6"/>
        <v>1001400</v>
      </c>
      <c r="F229" s="45"/>
    </row>
    <row r="230" spans="1:6" ht="15.75">
      <c r="A230" s="19" t="s">
        <v>237</v>
      </c>
      <c r="B230" s="107">
        <v>1</v>
      </c>
      <c r="C230" s="113">
        <v>288400</v>
      </c>
      <c r="D230" s="113">
        <v>173300</v>
      </c>
      <c r="E230" s="114">
        <f t="shared" si="6"/>
        <v>461700</v>
      </c>
      <c r="F230" s="45"/>
    </row>
    <row r="231" spans="1:6" ht="15.75">
      <c r="A231" s="19" t="s">
        <v>238</v>
      </c>
      <c r="B231" s="107">
        <v>1</v>
      </c>
      <c r="C231" s="113">
        <v>285600</v>
      </c>
      <c r="D231" s="113">
        <v>178200</v>
      </c>
      <c r="E231" s="114">
        <f t="shared" si="6"/>
        <v>463800</v>
      </c>
      <c r="F231" s="45"/>
    </row>
    <row r="232" spans="1:6" ht="15.75">
      <c r="A232" s="19" t="s">
        <v>239</v>
      </c>
      <c r="B232" s="107">
        <v>1</v>
      </c>
      <c r="C232" s="113">
        <v>336000</v>
      </c>
      <c r="D232" s="113">
        <v>149800</v>
      </c>
      <c r="E232" s="114">
        <f t="shared" si="6"/>
        <v>485800</v>
      </c>
      <c r="F232" s="45"/>
    </row>
    <row r="233" spans="1:6" ht="15.75">
      <c r="A233" s="19" t="s">
        <v>240</v>
      </c>
      <c r="B233" s="107" t="s">
        <v>57</v>
      </c>
      <c r="C233" s="113">
        <v>477000</v>
      </c>
      <c r="D233" s="113">
        <v>174900</v>
      </c>
      <c r="E233" s="114">
        <f t="shared" si="6"/>
        <v>651900</v>
      </c>
      <c r="F233" s="45"/>
    </row>
    <row r="234" spans="1:6" ht="15.75">
      <c r="A234" s="19" t="s">
        <v>241</v>
      </c>
      <c r="B234" s="107" t="s">
        <v>57</v>
      </c>
      <c r="C234" s="113">
        <v>459000</v>
      </c>
      <c r="D234" s="113">
        <v>173300</v>
      </c>
      <c r="E234" s="114">
        <f t="shared" si="6"/>
        <v>632300</v>
      </c>
      <c r="F234" s="45"/>
    </row>
    <row r="235" spans="1:6" ht="15.75">
      <c r="A235" s="19" t="s">
        <v>242</v>
      </c>
      <c r="B235" s="111">
        <v>1</v>
      </c>
      <c r="C235" s="113">
        <v>360500</v>
      </c>
      <c r="D235" s="113">
        <v>226800</v>
      </c>
      <c r="E235" s="114">
        <f t="shared" si="6"/>
        <v>587300</v>
      </c>
      <c r="F235" s="45"/>
    </row>
    <row r="236" spans="1:6" ht="15.75">
      <c r="A236" s="19" t="s">
        <v>243</v>
      </c>
      <c r="B236" s="107">
        <v>1</v>
      </c>
      <c r="C236" s="113">
        <v>112400</v>
      </c>
      <c r="D236" s="113">
        <v>156800</v>
      </c>
      <c r="E236" s="114">
        <f t="shared" si="6"/>
        <v>269200</v>
      </c>
      <c r="F236" s="45"/>
    </row>
    <row r="237" spans="1:6" ht="15.75">
      <c r="A237" s="19" t="s">
        <v>244</v>
      </c>
      <c r="B237" s="107" t="s">
        <v>144</v>
      </c>
      <c r="C237" s="113">
        <v>157500</v>
      </c>
      <c r="D237" s="113">
        <v>35700</v>
      </c>
      <c r="E237" s="114">
        <f t="shared" si="6"/>
        <v>193200</v>
      </c>
      <c r="F237" s="45"/>
    </row>
    <row r="238" spans="1:6" ht="15.75">
      <c r="A238" s="19" t="s">
        <v>245</v>
      </c>
      <c r="B238" s="107">
        <v>1</v>
      </c>
      <c r="C238" s="113">
        <v>1113000</v>
      </c>
      <c r="D238" s="113">
        <v>257500</v>
      </c>
      <c r="E238" s="114">
        <f t="shared" si="6"/>
        <v>1370500</v>
      </c>
      <c r="F238" s="45"/>
    </row>
    <row r="239" spans="1:6" ht="15.75">
      <c r="A239" s="19" t="s">
        <v>246</v>
      </c>
      <c r="B239" s="107">
        <v>1</v>
      </c>
      <c r="C239" s="113">
        <v>86400</v>
      </c>
      <c r="D239" s="113">
        <v>51000</v>
      </c>
      <c r="E239" s="114">
        <f t="shared" si="6"/>
        <v>137400</v>
      </c>
      <c r="F239" s="45"/>
    </row>
    <row r="240" spans="1:6" ht="15.75">
      <c r="A240" s="19" t="s">
        <v>247</v>
      </c>
      <c r="B240" s="107">
        <v>1</v>
      </c>
      <c r="C240" s="113">
        <v>105600</v>
      </c>
      <c r="D240" s="113">
        <v>62800</v>
      </c>
      <c r="E240" s="114">
        <f t="shared" si="6"/>
        <v>168400</v>
      </c>
      <c r="F240" s="45"/>
    </row>
    <row r="241" spans="1:6" ht="78.75">
      <c r="A241" s="74" t="s">
        <v>248</v>
      </c>
      <c r="B241" s="80" t="s">
        <v>1</v>
      </c>
      <c r="C241" s="68" t="s">
        <v>777</v>
      </c>
      <c r="D241" s="68" t="s">
        <v>778</v>
      </c>
      <c r="E241" s="69" t="s">
        <v>733</v>
      </c>
      <c r="F241" s="45"/>
    </row>
    <row r="242" spans="1:6" ht="15.75">
      <c r="A242" s="19" t="s">
        <v>249</v>
      </c>
      <c r="B242" s="107" t="s">
        <v>144</v>
      </c>
      <c r="C242" s="113">
        <v>499500</v>
      </c>
      <c r="D242" s="113">
        <v>198000</v>
      </c>
      <c r="E242" s="114">
        <f>+C242+D242</f>
        <v>697500</v>
      </c>
      <c r="F242" s="45"/>
    </row>
    <row r="243" spans="1:6" ht="15.75">
      <c r="A243" s="19" t="s">
        <v>250</v>
      </c>
      <c r="B243" s="107">
        <v>1</v>
      </c>
      <c r="C243" s="113">
        <v>1998000</v>
      </c>
      <c r="D243" s="113">
        <v>196100</v>
      </c>
      <c r="E243" s="114">
        <f t="shared" ref="E243:E255" si="7">+C243+D243</f>
        <v>2194100</v>
      </c>
      <c r="F243" s="45"/>
    </row>
    <row r="244" spans="1:6" ht="15.75">
      <c r="A244" s="19" t="s">
        <v>251</v>
      </c>
      <c r="B244" s="107">
        <v>1</v>
      </c>
      <c r="C244" s="113">
        <v>1837500</v>
      </c>
      <c r="D244" s="113">
        <v>231300</v>
      </c>
      <c r="E244" s="114">
        <f t="shared" si="7"/>
        <v>2068800</v>
      </c>
      <c r="F244" s="45"/>
    </row>
    <row r="245" spans="1:6" ht="15.75">
      <c r="A245" s="19" t="s">
        <v>252</v>
      </c>
      <c r="B245" s="107">
        <v>1</v>
      </c>
      <c r="C245" s="113">
        <v>988000</v>
      </c>
      <c r="D245" s="113">
        <v>305000</v>
      </c>
      <c r="E245" s="114">
        <f t="shared" si="7"/>
        <v>1293000</v>
      </c>
      <c r="F245" s="45"/>
    </row>
    <row r="246" spans="1:6" ht="15.75">
      <c r="A246" s="19" t="s">
        <v>253</v>
      </c>
      <c r="B246" s="107">
        <v>1</v>
      </c>
      <c r="C246" s="113">
        <v>463500</v>
      </c>
      <c r="D246" s="113">
        <v>205400</v>
      </c>
      <c r="E246" s="114">
        <f t="shared" si="7"/>
        <v>668900</v>
      </c>
      <c r="F246" s="45"/>
    </row>
    <row r="247" spans="1:6" ht="15.75">
      <c r="A247" s="19" t="s">
        <v>254</v>
      </c>
      <c r="B247" s="107" t="s">
        <v>10</v>
      </c>
      <c r="C247" s="113">
        <v>157500</v>
      </c>
      <c r="D247" s="113">
        <v>14000</v>
      </c>
      <c r="E247" s="114">
        <f t="shared" si="7"/>
        <v>171500</v>
      </c>
      <c r="F247" s="45"/>
    </row>
    <row r="248" spans="1:6" ht="15.75">
      <c r="A248" s="19" t="s">
        <v>255</v>
      </c>
      <c r="B248" s="107">
        <v>1</v>
      </c>
      <c r="C248" s="113">
        <v>378000</v>
      </c>
      <c r="D248" s="113">
        <v>189000</v>
      </c>
      <c r="E248" s="114">
        <f t="shared" si="7"/>
        <v>567000</v>
      </c>
      <c r="F248" s="45"/>
    </row>
    <row r="249" spans="1:6" ht="15.75">
      <c r="A249" s="19" t="s">
        <v>256</v>
      </c>
      <c r="B249" s="107">
        <v>1</v>
      </c>
      <c r="C249" s="113">
        <v>695500</v>
      </c>
      <c r="D249" s="113">
        <v>187200</v>
      </c>
      <c r="E249" s="114">
        <f t="shared" si="7"/>
        <v>882700</v>
      </c>
      <c r="F249" s="45"/>
    </row>
    <row r="250" spans="1:6" ht="15.75">
      <c r="A250" s="19" t="s">
        <v>257</v>
      </c>
      <c r="B250" s="107">
        <v>1</v>
      </c>
      <c r="C250" s="113">
        <v>63000</v>
      </c>
      <c r="D250" s="113">
        <v>139100</v>
      </c>
      <c r="E250" s="114">
        <f t="shared" si="7"/>
        <v>202100</v>
      </c>
      <c r="F250" s="45"/>
    </row>
    <row r="251" spans="1:6" ht="15.75">
      <c r="A251" s="19" t="s">
        <v>258</v>
      </c>
      <c r="B251" s="107">
        <v>1</v>
      </c>
      <c r="C251" s="113">
        <v>918000</v>
      </c>
      <c r="D251" s="113">
        <v>194300</v>
      </c>
      <c r="E251" s="114">
        <f t="shared" si="7"/>
        <v>1112300</v>
      </c>
      <c r="F251" s="45"/>
    </row>
    <row r="252" spans="1:6" ht="15.75">
      <c r="A252" s="19" t="s">
        <v>259</v>
      </c>
      <c r="B252" s="107" t="s">
        <v>226</v>
      </c>
      <c r="C252" s="113">
        <v>535000</v>
      </c>
      <c r="D252" s="113">
        <v>149000</v>
      </c>
      <c r="E252" s="114">
        <f t="shared" si="7"/>
        <v>684000</v>
      </c>
      <c r="F252" s="45"/>
    </row>
    <row r="253" spans="1:6" ht="15.75">
      <c r="A253" s="19" t="s">
        <v>260</v>
      </c>
      <c r="B253" s="107">
        <v>1</v>
      </c>
      <c r="C253" s="113">
        <v>265000</v>
      </c>
      <c r="D253" s="113">
        <v>133800</v>
      </c>
      <c r="E253" s="114">
        <f t="shared" si="7"/>
        <v>398800</v>
      </c>
      <c r="F253" s="45"/>
    </row>
    <row r="254" spans="1:6" ht="15.75">
      <c r="A254" s="27" t="s">
        <v>261</v>
      </c>
      <c r="B254" s="107">
        <v>1</v>
      </c>
      <c r="C254" s="113">
        <v>1033500</v>
      </c>
      <c r="D254" s="113">
        <v>272200</v>
      </c>
      <c r="E254" s="114">
        <f t="shared" si="7"/>
        <v>1305700</v>
      </c>
      <c r="F254" s="45"/>
    </row>
    <row r="255" spans="1:6" ht="15.75">
      <c r="A255" s="19" t="s">
        <v>262</v>
      </c>
      <c r="B255" s="107">
        <v>1</v>
      </c>
      <c r="C255" s="113">
        <v>918000</v>
      </c>
      <c r="D255" s="113">
        <v>188700</v>
      </c>
      <c r="E255" s="114">
        <f t="shared" si="7"/>
        <v>1106700</v>
      </c>
      <c r="F255" s="45"/>
    </row>
    <row r="256" spans="1:6" ht="78.75">
      <c r="A256" s="74" t="s">
        <v>263</v>
      </c>
      <c r="B256" s="80" t="s">
        <v>1</v>
      </c>
      <c r="C256" s="68" t="s">
        <v>777</v>
      </c>
      <c r="D256" s="68" t="s">
        <v>778</v>
      </c>
      <c r="E256" s="69" t="s">
        <v>733</v>
      </c>
      <c r="F256" s="45"/>
    </row>
    <row r="257" spans="1:6" ht="15.75">
      <c r="A257" s="26" t="s">
        <v>264</v>
      </c>
      <c r="B257" s="112">
        <v>1</v>
      </c>
      <c r="C257" s="113">
        <v>1661000</v>
      </c>
      <c r="D257" s="113">
        <v>414200</v>
      </c>
      <c r="E257" s="114">
        <f>+C257+D257</f>
        <v>2075200</v>
      </c>
      <c r="F257" s="45"/>
    </row>
    <row r="258" spans="1:6" ht="15.75">
      <c r="A258" s="26" t="s">
        <v>265</v>
      </c>
      <c r="B258" s="112">
        <v>1</v>
      </c>
      <c r="C258" s="113">
        <v>1612100</v>
      </c>
      <c r="D258" s="113">
        <v>436500</v>
      </c>
      <c r="E258" s="114">
        <f t="shared" ref="E258:E321" si="8">+C258+D258</f>
        <v>2048600</v>
      </c>
      <c r="F258" s="45"/>
    </row>
    <row r="259" spans="1:6" ht="15.75">
      <c r="A259" s="26" t="s">
        <v>266</v>
      </c>
      <c r="B259" s="112">
        <v>1</v>
      </c>
      <c r="C259" s="113">
        <v>101300</v>
      </c>
      <c r="D259" s="113">
        <v>27500</v>
      </c>
      <c r="E259" s="114">
        <f t="shared" si="8"/>
        <v>128800</v>
      </c>
      <c r="F259" s="45"/>
    </row>
    <row r="260" spans="1:6" ht="15.75">
      <c r="A260" s="26" t="s">
        <v>267</v>
      </c>
      <c r="B260" s="112">
        <v>1</v>
      </c>
      <c r="C260" s="113">
        <v>682500</v>
      </c>
      <c r="D260" s="113">
        <v>54000</v>
      </c>
      <c r="E260" s="114">
        <f t="shared" si="8"/>
        <v>736500</v>
      </c>
      <c r="F260" s="45"/>
    </row>
    <row r="261" spans="1:6" ht="15.75">
      <c r="A261" s="26" t="s">
        <v>268</v>
      </c>
      <c r="B261" s="112">
        <v>1</v>
      </c>
      <c r="C261" s="113">
        <v>477000</v>
      </c>
      <c r="D261" s="113">
        <v>73500</v>
      </c>
      <c r="E261" s="114">
        <f t="shared" si="8"/>
        <v>550500</v>
      </c>
      <c r="F261" s="45"/>
    </row>
    <row r="262" spans="1:6" ht="15.75">
      <c r="A262" s="26" t="s">
        <v>269</v>
      </c>
      <c r="B262" s="109">
        <v>1</v>
      </c>
      <c r="C262" s="113">
        <v>19200</v>
      </c>
      <c r="D262" s="113">
        <v>4700</v>
      </c>
      <c r="E262" s="114">
        <f t="shared" si="8"/>
        <v>23900</v>
      </c>
      <c r="F262" s="45"/>
    </row>
    <row r="263" spans="1:6" ht="15.75">
      <c r="A263" s="26" t="s">
        <v>270</v>
      </c>
      <c r="B263" s="109">
        <v>1</v>
      </c>
      <c r="C263" s="113">
        <v>97300</v>
      </c>
      <c r="D263" s="113">
        <v>22900</v>
      </c>
      <c r="E263" s="114">
        <f t="shared" si="8"/>
        <v>120200</v>
      </c>
      <c r="F263" s="45"/>
    </row>
    <row r="264" spans="1:6" ht="15.75">
      <c r="A264" s="26" t="s">
        <v>271</v>
      </c>
      <c r="B264" s="109">
        <v>1</v>
      </c>
      <c r="C264" s="113">
        <v>17400</v>
      </c>
      <c r="D264" s="113">
        <v>31300</v>
      </c>
      <c r="E264" s="114">
        <f t="shared" si="8"/>
        <v>48700</v>
      </c>
      <c r="F264" s="45"/>
    </row>
    <row r="265" spans="1:6" ht="15.75">
      <c r="A265" s="26" t="s">
        <v>272</v>
      </c>
      <c r="B265" s="109">
        <v>1</v>
      </c>
      <c r="C265" s="113">
        <v>19400</v>
      </c>
      <c r="D265" s="113">
        <v>32200</v>
      </c>
      <c r="E265" s="114">
        <f t="shared" si="8"/>
        <v>51600</v>
      </c>
      <c r="F265" s="45"/>
    </row>
    <row r="266" spans="1:6" ht="15.75">
      <c r="A266" s="26" t="s">
        <v>273</v>
      </c>
      <c r="B266" s="109">
        <v>1</v>
      </c>
      <c r="C266" s="113">
        <v>20700</v>
      </c>
      <c r="D266" s="113">
        <v>31900</v>
      </c>
      <c r="E266" s="114">
        <f t="shared" si="8"/>
        <v>52600</v>
      </c>
      <c r="F266" s="45"/>
    </row>
    <row r="267" spans="1:6" ht="15.75">
      <c r="A267" s="26" t="s">
        <v>274</v>
      </c>
      <c r="B267" s="112">
        <v>1</v>
      </c>
      <c r="C267" s="113">
        <v>36800</v>
      </c>
      <c r="D267" s="113">
        <v>33400</v>
      </c>
      <c r="E267" s="114">
        <f t="shared" si="8"/>
        <v>70200</v>
      </c>
      <c r="F267" s="45"/>
    </row>
    <row r="268" spans="1:6" ht="15.75">
      <c r="A268" s="26" t="s">
        <v>275</v>
      </c>
      <c r="B268" s="108">
        <v>1</v>
      </c>
      <c r="C268" s="113">
        <v>1300</v>
      </c>
      <c r="D268" s="113">
        <v>61000</v>
      </c>
      <c r="E268" s="114">
        <f t="shared" si="8"/>
        <v>62300</v>
      </c>
      <c r="F268" s="45"/>
    </row>
    <row r="269" spans="1:6" ht="15.75">
      <c r="A269" s="26" t="s">
        <v>276</v>
      </c>
      <c r="B269" s="108">
        <v>1</v>
      </c>
      <c r="C269" s="113">
        <v>2100</v>
      </c>
      <c r="D269" s="113">
        <v>52700</v>
      </c>
      <c r="E269" s="114">
        <f t="shared" si="8"/>
        <v>54800</v>
      </c>
      <c r="F269" s="45"/>
    </row>
    <row r="270" spans="1:6" ht="15.75">
      <c r="A270" s="26" t="s">
        <v>277</v>
      </c>
      <c r="B270" s="108">
        <v>1</v>
      </c>
      <c r="C270" s="113">
        <v>84800</v>
      </c>
      <c r="D270" s="113">
        <v>76500</v>
      </c>
      <c r="E270" s="114">
        <f t="shared" si="8"/>
        <v>161300</v>
      </c>
      <c r="F270" s="45"/>
    </row>
    <row r="271" spans="1:6" ht="15.75">
      <c r="A271" s="26" t="s">
        <v>278</v>
      </c>
      <c r="B271" s="108">
        <v>1</v>
      </c>
      <c r="C271" s="113">
        <v>504000</v>
      </c>
      <c r="D271" s="113">
        <v>299300</v>
      </c>
      <c r="E271" s="114">
        <f t="shared" si="8"/>
        <v>803300</v>
      </c>
      <c r="F271" s="45"/>
    </row>
    <row r="272" spans="1:6" ht="15.75">
      <c r="A272" s="26" t="s">
        <v>279</v>
      </c>
      <c r="B272" s="108">
        <v>1</v>
      </c>
      <c r="C272" s="113">
        <v>378000</v>
      </c>
      <c r="D272" s="113">
        <v>166500</v>
      </c>
      <c r="E272" s="114">
        <f t="shared" si="8"/>
        <v>544500</v>
      </c>
      <c r="F272" s="45"/>
    </row>
    <row r="273" spans="1:6" ht="15.75">
      <c r="A273" s="26" t="s">
        <v>280</v>
      </c>
      <c r="B273" s="108">
        <v>1</v>
      </c>
      <c r="C273" s="113">
        <v>207200</v>
      </c>
      <c r="D273" s="113">
        <v>129600</v>
      </c>
      <c r="E273" s="114">
        <f t="shared" si="8"/>
        <v>336800</v>
      </c>
      <c r="F273" s="45"/>
    </row>
    <row r="274" spans="1:6" ht="15.75">
      <c r="A274" s="26" t="s">
        <v>281</v>
      </c>
      <c r="B274" s="108">
        <v>1</v>
      </c>
      <c r="C274" s="113">
        <v>188700</v>
      </c>
      <c r="D274" s="113">
        <v>126000</v>
      </c>
      <c r="E274" s="114">
        <f t="shared" si="8"/>
        <v>314700</v>
      </c>
      <c r="F274" s="45"/>
    </row>
    <row r="275" spans="1:6" ht="15.75">
      <c r="A275" s="26" t="s">
        <v>282</v>
      </c>
      <c r="B275" s="109">
        <v>1</v>
      </c>
      <c r="C275" s="113">
        <v>94900</v>
      </c>
      <c r="D275" s="113">
        <v>23700</v>
      </c>
      <c r="E275" s="114">
        <f t="shared" si="8"/>
        <v>118600</v>
      </c>
      <c r="F275" s="45"/>
    </row>
    <row r="276" spans="1:6" ht="15.75">
      <c r="A276" s="26" t="s">
        <v>283</v>
      </c>
      <c r="B276" s="109">
        <v>1</v>
      </c>
      <c r="C276" s="113">
        <v>481700</v>
      </c>
      <c r="D276" s="113">
        <v>122600</v>
      </c>
      <c r="E276" s="114">
        <f t="shared" si="8"/>
        <v>604300</v>
      </c>
      <c r="F276" s="45"/>
    </row>
    <row r="277" spans="1:6" ht="15.75">
      <c r="A277" s="24" t="s">
        <v>284</v>
      </c>
      <c r="B277" s="109">
        <v>1</v>
      </c>
      <c r="C277" s="113">
        <v>504000</v>
      </c>
      <c r="D277" s="113">
        <v>157500</v>
      </c>
      <c r="E277" s="114">
        <f t="shared" si="8"/>
        <v>661500</v>
      </c>
      <c r="F277" s="45"/>
    </row>
    <row r="278" spans="1:6" ht="15.75">
      <c r="A278" s="26" t="s">
        <v>285</v>
      </c>
      <c r="B278" s="109">
        <v>1</v>
      </c>
      <c r="C278" s="113">
        <v>455900</v>
      </c>
      <c r="D278" s="113">
        <v>123400</v>
      </c>
      <c r="E278" s="114">
        <f t="shared" si="8"/>
        <v>579300</v>
      </c>
      <c r="F278" s="45"/>
    </row>
    <row r="279" spans="1:6" ht="15.75">
      <c r="A279" s="26" t="s">
        <v>286</v>
      </c>
      <c r="B279" s="109">
        <v>1</v>
      </c>
      <c r="C279" s="113">
        <v>487200</v>
      </c>
      <c r="D279" s="113">
        <v>160500</v>
      </c>
      <c r="E279" s="114">
        <f t="shared" si="8"/>
        <v>647700</v>
      </c>
      <c r="F279" s="45"/>
    </row>
    <row r="280" spans="1:6" ht="15.75">
      <c r="A280" s="27" t="s">
        <v>287</v>
      </c>
      <c r="B280" s="107">
        <v>1</v>
      </c>
      <c r="C280" s="113">
        <v>289400</v>
      </c>
      <c r="D280" s="113">
        <v>74200</v>
      </c>
      <c r="E280" s="114">
        <f t="shared" si="8"/>
        <v>363600</v>
      </c>
      <c r="F280" s="45"/>
    </row>
    <row r="281" spans="1:6" ht="15.75">
      <c r="A281" s="19" t="s">
        <v>288</v>
      </c>
      <c r="B281" s="107">
        <v>1</v>
      </c>
      <c r="C281" s="113">
        <v>6700</v>
      </c>
      <c r="D281" s="113">
        <v>1800</v>
      </c>
      <c r="E281" s="114">
        <f t="shared" si="8"/>
        <v>8500</v>
      </c>
      <c r="F281" s="45"/>
    </row>
    <row r="282" spans="1:6" ht="15.75">
      <c r="A282" s="27" t="s">
        <v>289</v>
      </c>
      <c r="B282" s="107">
        <v>1</v>
      </c>
      <c r="C282" s="113">
        <v>459000</v>
      </c>
      <c r="D282" s="113">
        <v>160500</v>
      </c>
      <c r="E282" s="114">
        <f t="shared" si="8"/>
        <v>619500</v>
      </c>
      <c r="F282" s="45"/>
    </row>
    <row r="283" spans="1:6" ht="15.75">
      <c r="A283" s="27" t="s">
        <v>290</v>
      </c>
      <c r="B283" s="107">
        <v>1</v>
      </c>
      <c r="C283" s="113">
        <v>1472900</v>
      </c>
      <c r="D283" s="113">
        <v>370900</v>
      </c>
      <c r="E283" s="114">
        <f t="shared" si="8"/>
        <v>1843800</v>
      </c>
      <c r="F283" s="45"/>
    </row>
    <row r="284" spans="1:6" ht="15.75">
      <c r="A284" s="27" t="s">
        <v>291</v>
      </c>
      <c r="B284" s="107">
        <v>1</v>
      </c>
      <c r="C284" s="113">
        <v>8749200</v>
      </c>
      <c r="D284" s="113">
        <v>535500</v>
      </c>
      <c r="E284" s="114">
        <f t="shared" si="8"/>
        <v>9284700</v>
      </c>
      <c r="F284" s="45"/>
    </row>
    <row r="285" spans="1:6" ht="15.75">
      <c r="A285" s="27" t="s">
        <v>292</v>
      </c>
      <c r="B285" s="107">
        <v>1</v>
      </c>
      <c r="C285" s="113">
        <v>1219900</v>
      </c>
      <c r="D285" s="113">
        <v>307400</v>
      </c>
      <c r="E285" s="114">
        <f t="shared" si="8"/>
        <v>1527300</v>
      </c>
      <c r="F285" s="45"/>
    </row>
    <row r="286" spans="1:6" ht="15.75">
      <c r="A286" s="19" t="s">
        <v>293</v>
      </c>
      <c r="B286" s="107">
        <v>1</v>
      </c>
      <c r="C286" s="113">
        <v>682500</v>
      </c>
      <c r="D286" s="113">
        <v>140000</v>
      </c>
      <c r="E286" s="114">
        <f t="shared" si="8"/>
        <v>822500</v>
      </c>
      <c r="F286" s="45"/>
    </row>
    <row r="287" spans="1:6" ht="15.75">
      <c r="A287" s="27" t="s">
        <v>294</v>
      </c>
      <c r="B287" s="107">
        <v>1</v>
      </c>
      <c r="C287" s="113">
        <v>468000</v>
      </c>
      <c r="D287" s="113">
        <v>183600</v>
      </c>
      <c r="E287" s="114">
        <f t="shared" si="8"/>
        <v>651600</v>
      </c>
      <c r="F287" s="45"/>
    </row>
    <row r="288" spans="1:6" ht="15.75">
      <c r="A288" s="27" t="s">
        <v>295</v>
      </c>
      <c r="B288" s="107">
        <v>1</v>
      </c>
      <c r="C288" s="113">
        <v>443000</v>
      </c>
      <c r="D288" s="113">
        <v>117700</v>
      </c>
      <c r="E288" s="114">
        <f t="shared" si="8"/>
        <v>560700</v>
      </c>
      <c r="F288" s="45"/>
    </row>
    <row r="289" spans="1:6" ht="15.75">
      <c r="A289" s="27" t="s">
        <v>296</v>
      </c>
      <c r="B289" s="107">
        <v>1</v>
      </c>
      <c r="C289" s="113">
        <v>479300</v>
      </c>
      <c r="D289" s="113">
        <v>116200</v>
      </c>
      <c r="E289" s="114">
        <f t="shared" si="8"/>
        <v>595500</v>
      </c>
      <c r="F289" s="45"/>
    </row>
    <row r="290" spans="1:6" ht="15.75">
      <c r="A290" s="27" t="s">
        <v>297</v>
      </c>
      <c r="B290" s="107">
        <v>1</v>
      </c>
      <c r="C290" s="113">
        <v>500500</v>
      </c>
      <c r="D290" s="113">
        <v>122500</v>
      </c>
      <c r="E290" s="114">
        <f t="shared" si="8"/>
        <v>623000</v>
      </c>
      <c r="F290" s="45"/>
    </row>
    <row r="291" spans="1:6" ht="15.75">
      <c r="A291" s="19" t="s">
        <v>298</v>
      </c>
      <c r="B291" s="107">
        <v>1</v>
      </c>
      <c r="C291" s="113">
        <v>773100</v>
      </c>
      <c r="D291" s="113">
        <v>335100</v>
      </c>
      <c r="E291" s="114">
        <f t="shared" si="8"/>
        <v>1108200</v>
      </c>
      <c r="F291" s="45"/>
    </row>
    <row r="292" spans="1:6" ht="15.75">
      <c r="A292" s="27" t="s">
        <v>299</v>
      </c>
      <c r="B292" s="107">
        <v>1</v>
      </c>
      <c r="C292" s="113">
        <v>262500</v>
      </c>
      <c r="D292" s="113">
        <v>194400</v>
      </c>
      <c r="E292" s="114">
        <f t="shared" si="8"/>
        <v>456900</v>
      </c>
      <c r="F292" s="45"/>
    </row>
    <row r="293" spans="1:6" ht="15.75">
      <c r="A293" s="27" t="s">
        <v>300</v>
      </c>
      <c r="B293" s="107">
        <v>1</v>
      </c>
      <c r="C293" s="113">
        <v>97200</v>
      </c>
      <c r="D293" s="113">
        <v>16100</v>
      </c>
      <c r="E293" s="114">
        <f t="shared" si="8"/>
        <v>113300</v>
      </c>
      <c r="F293" s="45"/>
    </row>
    <row r="294" spans="1:6" ht="15.75">
      <c r="A294" s="19" t="s">
        <v>301</v>
      </c>
      <c r="B294" s="107">
        <v>1</v>
      </c>
      <c r="C294" s="113">
        <v>46200</v>
      </c>
      <c r="D294" s="113">
        <v>37300</v>
      </c>
      <c r="E294" s="114">
        <f t="shared" si="8"/>
        <v>83500</v>
      </c>
      <c r="F294" s="45"/>
    </row>
    <row r="295" spans="1:6" ht="15.75">
      <c r="A295" s="19" t="s">
        <v>302</v>
      </c>
      <c r="B295" s="107">
        <v>1</v>
      </c>
      <c r="C295" s="113">
        <v>35300</v>
      </c>
      <c r="D295" s="113">
        <v>10400</v>
      </c>
      <c r="E295" s="114">
        <f t="shared" si="8"/>
        <v>45700</v>
      </c>
      <c r="F295" s="45"/>
    </row>
    <row r="296" spans="1:6" ht="15.75">
      <c r="A296" s="19" t="s">
        <v>303</v>
      </c>
      <c r="B296" s="107">
        <v>1</v>
      </c>
      <c r="C296" s="113">
        <v>551300</v>
      </c>
      <c r="D296" s="113">
        <v>113200</v>
      </c>
      <c r="E296" s="114">
        <f t="shared" si="8"/>
        <v>664500</v>
      </c>
      <c r="F296" s="45"/>
    </row>
    <row r="297" spans="1:6" ht="15.75">
      <c r="A297" s="27" t="s">
        <v>304</v>
      </c>
      <c r="B297" s="107">
        <v>1</v>
      </c>
      <c r="C297" s="113">
        <v>105900</v>
      </c>
      <c r="D297" s="113">
        <v>45900</v>
      </c>
      <c r="E297" s="114">
        <f t="shared" si="8"/>
        <v>151800</v>
      </c>
      <c r="F297" s="45"/>
    </row>
    <row r="298" spans="1:6" ht="15.75">
      <c r="A298" s="27" t="s">
        <v>305</v>
      </c>
      <c r="B298" s="107">
        <v>1</v>
      </c>
      <c r="C298" s="113">
        <v>945700</v>
      </c>
      <c r="D298" s="113">
        <v>131300</v>
      </c>
      <c r="E298" s="114">
        <f t="shared" si="8"/>
        <v>1077000</v>
      </c>
      <c r="F298" s="45"/>
    </row>
    <row r="299" spans="1:6" ht="15.75">
      <c r="A299" s="27" t="s">
        <v>306</v>
      </c>
      <c r="B299" s="107">
        <v>1</v>
      </c>
      <c r="C299" s="113">
        <v>915100</v>
      </c>
      <c r="D299" s="113">
        <v>130000</v>
      </c>
      <c r="E299" s="114">
        <f t="shared" si="8"/>
        <v>1045100</v>
      </c>
      <c r="F299" s="45"/>
    </row>
    <row r="300" spans="1:6" ht="15.75">
      <c r="A300" s="27" t="s">
        <v>307</v>
      </c>
      <c r="B300" s="107">
        <v>1</v>
      </c>
      <c r="C300" s="113">
        <v>706600</v>
      </c>
      <c r="D300" s="113">
        <v>128800</v>
      </c>
      <c r="E300" s="114">
        <f t="shared" si="8"/>
        <v>835400</v>
      </c>
      <c r="F300" s="45"/>
    </row>
    <row r="301" spans="1:6" ht="15.75">
      <c r="A301" s="27" t="s">
        <v>308</v>
      </c>
      <c r="B301" s="107">
        <v>1</v>
      </c>
      <c r="C301" s="113">
        <v>807400</v>
      </c>
      <c r="D301" s="113">
        <v>131300</v>
      </c>
      <c r="E301" s="114">
        <f t="shared" si="8"/>
        <v>938700</v>
      </c>
      <c r="F301" s="45"/>
    </row>
    <row r="302" spans="1:6" ht="15.75">
      <c r="A302" s="27" t="s">
        <v>309</v>
      </c>
      <c r="B302" s="107">
        <v>1</v>
      </c>
      <c r="C302" s="113">
        <v>942000</v>
      </c>
      <c r="D302" s="113">
        <v>135000</v>
      </c>
      <c r="E302" s="114">
        <f t="shared" si="8"/>
        <v>1077000</v>
      </c>
      <c r="F302" s="45"/>
    </row>
    <row r="303" spans="1:6" ht="15.75">
      <c r="A303" s="27" t="s">
        <v>310</v>
      </c>
      <c r="B303" s="107">
        <v>1</v>
      </c>
      <c r="C303" s="113">
        <v>839100</v>
      </c>
      <c r="D303" s="113">
        <v>133800</v>
      </c>
      <c r="E303" s="114">
        <f t="shared" si="8"/>
        <v>972900</v>
      </c>
      <c r="F303" s="45"/>
    </row>
    <row r="304" spans="1:6" ht="15.75">
      <c r="A304" s="27" t="s">
        <v>311</v>
      </c>
      <c r="B304" s="107">
        <v>1</v>
      </c>
      <c r="C304" s="113">
        <v>740900</v>
      </c>
      <c r="D304" s="113">
        <v>131300</v>
      </c>
      <c r="E304" s="114">
        <f t="shared" si="8"/>
        <v>872200</v>
      </c>
      <c r="F304" s="45"/>
    </row>
    <row r="305" spans="1:6" ht="15.75">
      <c r="A305" s="27" t="s">
        <v>312</v>
      </c>
      <c r="B305" s="107">
        <v>1</v>
      </c>
      <c r="C305" s="113">
        <v>880900</v>
      </c>
      <c r="D305" s="113">
        <v>135000</v>
      </c>
      <c r="E305" s="114">
        <f t="shared" si="8"/>
        <v>1015900</v>
      </c>
      <c r="F305" s="45"/>
    </row>
    <row r="306" spans="1:6" ht="15.75">
      <c r="A306" s="27" t="s">
        <v>313</v>
      </c>
      <c r="B306" s="107">
        <v>1</v>
      </c>
      <c r="C306" s="113">
        <v>727200</v>
      </c>
      <c r="D306" s="113">
        <v>133800</v>
      </c>
      <c r="E306" s="114">
        <f t="shared" si="8"/>
        <v>861000</v>
      </c>
      <c r="F306" s="45"/>
    </row>
    <row r="307" spans="1:6" ht="15.75">
      <c r="A307" s="27" t="s">
        <v>314</v>
      </c>
      <c r="B307" s="107">
        <v>1</v>
      </c>
      <c r="C307" s="113">
        <v>576300</v>
      </c>
      <c r="D307" s="113">
        <v>132500</v>
      </c>
      <c r="E307" s="114">
        <f t="shared" si="8"/>
        <v>708800</v>
      </c>
      <c r="F307" s="45"/>
    </row>
    <row r="308" spans="1:6" ht="15.75">
      <c r="A308" s="27" t="s">
        <v>315</v>
      </c>
      <c r="B308" s="107">
        <v>1</v>
      </c>
      <c r="C308" s="113">
        <v>911900</v>
      </c>
      <c r="D308" s="113">
        <v>131300</v>
      </c>
      <c r="E308" s="114">
        <f t="shared" si="8"/>
        <v>1043200</v>
      </c>
      <c r="F308" s="45"/>
    </row>
    <row r="309" spans="1:6" ht="15.75">
      <c r="A309" s="27" t="s">
        <v>316</v>
      </c>
      <c r="B309" s="107">
        <v>1</v>
      </c>
      <c r="C309" s="113">
        <v>831200</v>
      </c>
      <c r="D309" s="113">
        <v>135000</v>
      </c>
      <c r="E309" s="114">
        <f t="shared" si="8"/>
        <v>966200</v>
      </c>
      <c r="F309" s="45"/>
    </row>
    <row r="310" spans="1:6" ht="15.75">
      <c r="A310" s="27" t="s">
        <v>317</v>
      </c>
      <c r="B310" s="107">
        <v>1</v>
      </c>
      <c r="C310" s="113">
        <v>968900</v>
      </c>
      <c r="D310" s="113">
        <v>133800</v>
      </c>
      <c r="E310" s="114">
        <f t="shared" si="8"/>
        <v>1102700</v>
      </c>
      <c r="F310" s="45"/>
    </row>
    <row r="311" spans="1:6" ht="15.75">
      <c r="A311" s="27" t="s">
        <v>318</v>
      </c>
      <c r="B311" s="107">
        <v>1</v>
      </c>
      <c r="C311" s="113">
        <v>734100</v>
      </c>
      <c r="D311" s="113">
        <v>131300</v>
      </c>
      <c r="E311" s="114">
        <f t="shared" si="8"/>
        <v>865400</v>
      </c>
      <c r="F311" s="45"/>
    </row>
    <row r="312" spans="1:6" ht="15.75">
      <c r="A312" s="27" t="s">
        <v>319</v>
      </c>
      <c r="B312" s="107">
        <v>1</v>
      </c>
      <c r="C312" s="113">
        <v>951000</v>
      </c>
      <c r="D312" s="113">
        <v>135000</v>
      </c>
      <c r="E312" s="114">
        <f t="shared" si="8"/>
        <v>1086000</v>
      </c>
      <c r="F312" s="45"/>
    </row>
    <row r="313" spans="1:6" ht="15.75">
      <c r="A313" s="27" t="s">
        <v>320</v>
      </c>
      <c r="B313" s="107">
        <v>1</v>
      </c>
      <c r="C313" s="113">
        <v>942000</v>
      </c>
      <c r="D313" s="113">
        <v>128800</v>
      </c>
      <c r="E313" s="114">
        <f t="shared" si="8"/>
        <v>1070800</v>
      </c>
      <c r="F313" s="45"/>
    </row>
    <row r="314" spans="1:6" ht="15.75">
      <c r="A314" s="27" t="s">
        <v>321</v>
      </c>
      <c r="B314" s="107">
        <v>1</v>
      </c>
      <c r="C314" s="113">
        <v>1042800</v>
      </c>
      <c r="D314" s="113">
        <v>131300</v>
      </c>
      <c r="E314" s="114">
        <f t="shared" si="8"/>
        <v>1174100</v>
      </c>
      <c r="F314" s="45"/>
    </row>
    <row r="315" spans="1:6" ht="15.75">
      <c r="A315" s="27" t="s">
        <v>322</v>
      </c>
      <c r="B315" s="107">
        <v>1</v>
      </c>
      <c r="C315" s="113">
        <v>706600</v>
      </c>
      <c r="D315" s="113">
        <v>135000</v>
      </c>
      <c r="E315" s="114">
        <f t="shared" si="8"/>
        <v>841600</v>
      </c>
      <c r="F315" s="45"/>
    </row>
    <row r="316" spans="1:6" ht="15.75">
      <c r="A316" s="27" t="s">
        <v>323</v>
      </c>
      <c r="B316" s="107">
        <v>1</v>
      </c>
      <c r="C316" s="113">
        <v>753600</v>
      </c>
      <c r="D316" s="113">
        <v>133800</v>
      </c>
      <c r="E316" s="114">
        <f t="shared" si="8"/>
        <v>887400</v>
      </c>
      <c r="F316" s="45"/>
    </row>
    <row r="317" spans="1:6" ht="15.75">
      <c r="A317" s="27" t="s">
        <v>324</v>
      </c>
      <c r="B317" s="107">
        <v>1</v>
      </c>
      <c r="C317" s="113">
        <v>968900</v>
      </c>
      <c r="D317" s="113">
        <v>132500</v>
      </c>
      <c r="E317" s="114">
        <f t="shared" si="8"/>
        <v>1101400</v>
      </c>
      <c r="F317" s="45"/>
    </row>
    <row r="318" spans="1:6" ht="15.75">
      <c r="A318" s="27" t="s">
        <v>325</v>
      </c>
      <c r="B318" s="107">
        <v>1</v>
      </c>
      <c r="C318" s="113">
        <v>959900</v>
      </c>
      <c r="D318" s="113">
        <v>131300</v>
      </c>
      <c r="E318" s="114">
        <f t="shared" si="8"/>
        <v>1091200</v>
      </c>
      <c r="F318" s="45"/>
    </row>
    <row r="319" spans="1:6" ht="15.75">
      <c r="A319" s="27" t="s">
        <v>326</v>
      </c>
      <c r="B319" s="107">
        <v>1</v>
      </c>
      <c r="C319" s="113">
        <v>951000</v>
      </c>
      <c r="D319" s="113">
        <v>135000</v>
      </c>
      <c r="E319" s="114">
        <f t="shared" si="8"/>
        <v>1086000</v>
      </c>
      <c r="F319" s="45"/>
    </row>
    <row r="320" spans="1:6" ht="15.75">
      <c r="A320" s="27" t="s">
        <v>327</v>
      </c>
      <c r="B320" s="107">
        <v>1</v>
      </c>
      <c r="C320" s="113">
        <v>720400</v>
      </c>
      <c r="D320" s="113">
        <v>140000</v>
      </c>
      <c r="E320" s="114">
        <f t="shared" si="8"/>
        <v>860400</v>
      </c>
      <c r="F320" s="45"/>
    </row>
    <row r="321" spans="1:6" ht="15.75">
      <c r="A321" s="27" t="s">
        <v>328</v>
      </c>
      <c r="B321" s="107">
        <v>1</v>
      </c>
      <c r="C321" s="113">
        <v>497700</v>
      </c>
      <c r="D321" s="113">
        <v>127500</v>
      </c>
      <c r="E321" s="114">
        <f t="shared" si="8"/>
        <v>625200</v>
      </c>
      <c r="F321" s="45"/>
    </row>
    <row r="322" spans="1:6" ht="15.75">
      <c r="A322" s="27" t="s">
        <v>329</v>
      </c>
      <c r="B322" s="107">
        <v>1</v>
      </c>
      <c r="C322" s="113">
        <v>656700</v>
      </c>
      <c r="D322" s="113">
        <v>128800</v>
      </c>
      <c r="E322" s="114">
        <f t="shared" ref="E322:E333" si="9">+C322+D322</f>
        <v>785500</v>
      </c>
      <c r="F322" s="45"/>
    </row>
    <row r="323" spans="1:6" ht="15.75">
      <c r="A323" s="27" t="s">
        <v>330</v>
      </c>
      <c r="B323" s="107">
        <v>1</v>
      </c>
      <c r="C323" s="113">
        <v>42700</v>
      </c>
      <c r="D323" s="113">
        <v>127500</v>
      </c>
      <c r="E323" s="114">
        <f t="shared" si="9"/>
        <v>170200</v>
      </c>
      <c r="F323" s="45"/>
    </row>
    <row r="324" spans="1:6" ht="15.75">
      <c r="A324" s="27" t="s">
        <v>331</v>
      </c>
      <c r="B324" s="107">
        <v>1</v>
      </c>
      <c r="C324" s="113">
        <v>262500</v>
      </c>
      <c r="D324" s="113">
        <v>131300</v>
      </c>
      <c r="E324" s="114">
        <f t="shared" si="9"/>
        <v>393800</v>
      </c>
      <c r="F324" s="45"/>
    </row>
    <row r="325" spans="1:6" ht="15.75">
      <c r="A325" s="27" t="s">
        <v>332</v>
      </c>
      <c r="B325" s="107">
        <v>1</v>
      </c>
      <c r="C325" s="113">
        <v>305400</v>
      </c>
      <c r="D325" s="113">
        <v>132500</v>
      </c>
      <c r="E325" s="114">
        <f t="shared" si="9"/>
        <v>437900</v>
      </c>
      <c r="F325" s="45"/>
    </row>
    <row r="326" spans="1:6" ht="15.75">
      <c r="A326" s="19" t="s">
        <v>333</v>
      </c>
      <c r="B326" s="107">
        <v>1</v>
      </c>
      <c r="C326" s="113">
        <v>489200</v>
      </c>
      <c r="D326" s="113">
        <v>135000</v>
      </c>
      <c r="E326" s="114">
        <f t="shared" si="9"/>
        <v>624200</v>
      </c>
      <c r="F326" s="45"/>
    </row>
    <row r="327" spans="1:6" ht="15.75">
      <c r="A327" s="27" t="s">
        <v>334</v>
      </c>
      <c r="B327" s="107">
        <v>1</v>
      </c>
      <c r="C327" s="113">
        <v>560300</v>
      </c>
      <c r="D327" s="113">
        <v>131300</v>
      </c>
      <c r="E327" s="114">
        <f t="shared" si="9"/>
        <v>691600</v>
      </c>
      <c r="F327" s="45"/>
    </row>
    <row r="328" spans="1:6" ht="15.75">
      <c r="A328" s="27" t="s">
        <v>335</v>
      </c>
      <c r="B328" s="107">
        <v>1</v>
      </c>
      <c r="C328" s="113">
        <v>576300</v>
      </c>
      <c r="D328" s="113">
        <v>130000</v>
      </c>
      <c r="E328" s="114">
        <f t="shared" si="9"/>
        <v>706300</v>
      </c>
      <c r="F328" s="45"/>
    </row>
    <row r="329" spans="1:6" ht="15.75">
      <c r="A329" s="27" t="s">
        <v>336</v>
      </c>
      <c r="B329" s="107">
        <v>1</v>
      </c>
      <c r="C329" s="113">
        <v>571000</v>
      </c>
      <c r="D329" s="113">
        <v>128800</v>
      </c>
      <c r="E329" s="114">
        <f t="shared" si="9"/>
        <v>699800</v>
      </c>
      <c r="F329" s="45"/>
    </row>
    <row r="330" spans="1:6" ht="15.75">
      <c r="A330" s="27" t="s">
        <v>337</v>
      </c>
      <c r="B330" s="107">
        <v>1</v>
      </c>
      <c r="C330" s="113">
        <v>488700</v>
      </c>
      <c r="D330" s="113">
        <v>133900</v>
      </c>
      <c r="E330" s="114">
        <f t="shared" si="9"/>
        <v>622600</v>
      </c>
      <c r="F330" s="45"/>
    </row>
    <row r="331" spans="1:6" ht="15.75">
      <c r="A331" s="19" t="s">
        <v>338</v>
      </c>
      <c r="B331" s="107">
        <v>1</v>
      </c>
      <c r="C331" s="113">
        <v>2700</v>
      </c>
      <c r="D331" s="113">
        <v>45900</v>
      </c>
      <c r="E331" s="114">
        <f t="shared" si="9"/>
        <v>48600</v>
      </c>
      <c r="F331" s="45"/>
    </row>
    <row r="332" spans="1:6" ht="15.75">
      <c r="A332" s="27" t="s">
        <v>339</v>
      </c>
      <c r="B332" s="107">
        <v>1</v>
      </c>
      <c r="C332" s="113">
        <v>19400</v>
      </c>
      <c r="D332" s="113">
        <v>64200</v>
      </c>
      <c r="E332" s="114">
        <f t="shared" si="9"/>
        <v>83600</v>
      </c>
      <c r="F332" s="45"/>
    </row>
    <row r="333" spans="1:6" ht="15.75">
      <c r="A333" s="27" t="s">
        <v>340</v>
      </c>
      <c r="B333" s="107">
        <v>1</v>
      </c>
      <c r="C333" s="113">
        <v>952000</v>
      </c>
      <c r="D333" s="113">
        <v>90100</v>
      </c>
      <c r="E333" s="114">
        <f t="shared" si="9"/>
        <v>1042100</v>
      </c>
      <c r="F333" s="45"/>
    </row>
    <row r="334" spans="1:6" ht="78.75">
      <c r="A334" s="74" t="s">
        <v>341</v>
      </c>
      <c r="B334" s="80" t="s">
        <v>1</v>
      </c>
      <c r="C334" s="68" t="s">
        <v>777</v>
      </c>
      <c r="D334" s="68" t="s">
        <v>778</v>
      </c>
      <c r="E334" s="69" t="s">
        <v>733</v>
      </c>
      <c r="F334" s="45"/>
    </row>
    <row r="335" spans="1:6" ht="15.75">
      <c r="A335" s="33" t="s">
        <v>342</v>
      </c>
      <c r="B335" s="99">
        <v>1</v>
      </c>
      <c r="C335" s="113">
        <v>154500</v>
      </c>
      <c r="D335" s="113">
        <v>157500</v>
      </c>
      <c r="E335" s="114">
        <f>+C335+D335</f>
        <v>312000</v>
      </c>
      <c r="F335" s="45"/>
    </row>
    <row r="336" spans="1:6" ht="15.75">
      <c r="A336" s="19" t="s">
        <v>343</v>
      </c>
      <c r="B336" s="99">
        <v>1</v>
      </c>
      <c r="C336" s="113">
        <v>155000</v>
      </c>
      <c r="D336" s="113">
        <v>100</v>
      </c>
      <c r="E336" s="114">
        <f t="shared" ref="E336:E356" si="10">+C336+D336</f>
        <v>155100</v>
      </c>
      <c r="F336" s="45"/>
    </row>
    <row r="337" spans="1:6" ht="15.75">
      <c r="A337" s="19" t="s">
        <v>344</v>
      </c>
      <c r="B337" s="99">
        <v>1</v>
      </c>
      <c r="C337" s="113">
        <v>504000</v>
      </c>
      <c r="D337" s="113">
        <v>267500</v>
      </c>
      <c r="E337" s="114">
        <f t="shared" si="10"/>
        <v>771500</v>
      </c>
      <c r="F337" s="45"/>
    </row>
    <row r="338" spans="1:6" ht="15.75">
      <c r="A338" s="19" t="s">
        <v>345</v>
      </c>
      <c r="B338" s="99" t="s">
        <v>101</v>
      </c>
      <c r="C338" s="113">
        <v>477000</v>
      </c>
      <c r="D338" s="113">
        <v>159000</v>
      </c>
      <c r="E338" s="114">
        <f t="shared" si="10"/>
        <v>636000</v>
      </c>
      <c r="F338" s="45"/>
    </row>
    <row r="339" spans="1:6" ht="15.75">
      <c r="A339" s="19" t="s">
        <v>346</v>
      </c>
      <c r="B339" s="99">
        <v>1</v>
      </c>
      <c r="C339" s="113">
        <v>867000</v>
      </c>
      <c r="D339" s="113">
        <v>787500</v>
      </c>
      <c r="E339" s="114">
        <f t="shared" si="10"/>
        <v>1654500</v>
      </c>
      <c r="F339" s="45"/>
    </row>
    <row r="340" spans="1:6" ht="15.75">
      <c r="A340" s="19" t="s">
        <v>347</v>
      </c>
      <c r="B340" s="99">
        <v>1</v>
      </c>
      <c r="C340" s="113">
        <v>42400</v>
      </c>
      <c r="D340" s="113">
        <v>100</v>
      </c>
      <c r="E340" s="114">
        <f t="shared" si="10"/>
        <v>42500</v>
      </c>
      <c r="F340" s="45"/>
    </row>
    <row r="341" spans="1:6" ht="15.75">
      <c r="A341" s="19" t="s">
        <v>348</v>
      </c>
      <c r="B341" s="99" t="s">
        <v>10</v>
      </c>
      <c r="C341" s="113">
        <v>663000</v>
      </c>
      <c r="D341" s="113">
        <v>100</v>
      </c>
      <c r="E341" s="114">
        <f t="shared" si="10"/>
        <v>663100</v>
      </c>
      <c r="F341" s="45"/>
    </row>
    <row r="342" spans="1:6" ht="15.75">
      <c r="A342" s="19" t="s">
        <v>349</v>
      </c>
      <c r="B342" s="99">
        <v>1</v>
      </c>
      <c r="C342" s="113">
        <v>261700</v>
      </c>
      <c r="D342" s="113">
        <v>65400</v>
      </c>
      <c r="E342" s="114">
        <f t="shared" si="10"/>
        <v>327100</v>
      </c>
      <c r="F342" s="45"/>
    </row>
    <row r="343" spans="1:6" ht="15.75">
      <c r="A343" s="19" t="s">
        <v>350</v>
      </c>
      <c r="B343" s="99">
        <v>1</v>
      </c>
      <c r="C343" s="113">
        <v>159000</v>
      </c>
      <c r="D343" s="113">
        <v>87600</v>
      </c>
      <c r="E343" s="114">
        <f t="shared" si="10"/>
        <v>246600</v>
      </c>
      <c r="F343" s="45"/>
    </row>
    <row r="344" spans="1:6" ht="15.75">
      <c r="A344" s="19" t="s">
        <v>351</v>
      </c>
      <c r="B344" s="99">
        <v>1</v>
      </c>
      <c r="C344" s="113">
        <v>486500</v>
      </c>
      <c r="D344" s="113">
        <v>261100</v>
      </c>
      <c r="E344" s="114">
        <f t="shared" si="10"/>
        <v>747600</v>
      </c>
      <c r="F344" s="45"/>
    </row>
    <row r="345" spans="1:6" ht="15.75">
      <c r="A345" s="19" t="s">
        <v>352</v>
      </c>
      <c r="B345" s="99">
        <v>1</v>
      </c>
      <c r="C345" s="113">
        <v>534100</v>
      </c>
      <c r="D345" s="113">
        <v>268800</v>
      </c>
      <c r="E345" s="114">
        <f t="shared" si="10"/>
        <v>802900</v>
      </c>
      <c r="F345" s="45"/>
    </row>
    <row r="346" spans="1:6" ht="15.75">
      <c r="A346" s="19" t="s">
        <v>353</v>
      </c>
      <c r="B346" s="99">
        <v>1</v>
      </c>
      <c r="C346" s="113">
        <v>555300</v>
      </c>
      <c r="D346" s="113">
        <v>271400</v>
      </c>
      <c r="E346" s="114">
        <f t="shared" si="10"/>
        <v>826700</v>
      </c>
      <c r="F346" s="45"/>
    </row>
    <row r="347" spans="1:6" ht="15.75">
      <c r="A347" s="19" t="s">
        <v>354</v>
      </c>
      <c r="B347" s="99">
        <v>1</v>
      </c>
      <c r="C347" s="113">
        <v>609800</v>
      </c>
      <c r="D347" s="113">
        <v>273900</v>
      </c>
      <c r="E347" s="114">
        <f t="shared" si="10"/>
        <v>883700</v>
      </c>
      <c r="F347" s="45"/>
    </row>
    <row r="348" spans="1:6" ht="15.75">
      <c r="A348" s="19" t="s">
        <v>355</v>
      </c>
      <c r="B348" s="99">
        <v>1</v>
      </c>
      <c r="C348" s="113">
        <v>592900</v>
      </c>
      <c r="D348" s="113">
        <v>265000</v>
      </c>
      <c r="E348" s="114">
        <f t="shared" si="10"/>
        <v>857900</v>
      </c>
      <c r="F348" s="45"/>
    </row>
    <row r="349" spans="1:6" ht="15.75">
      <c r="A349" s="19" t="s">
        <v>356</v>
      </c>
      <c r="B349" s="99">
        <v>1</v>
      </c>
      <c r="C349" s="113">
        <v>608300</v>
      </c>
      <c r="D349" s="113">
        <v>320000</v>
      </c>
      <c r="E349" s="114">
        <f t="shared" si="10"/>
        <v>928300</v>
      </c>
      <c r="F349" s="45"/>
    </row>
    <row r="350" spans="1:6" ht="15.75">
      <c r="A350" s="19" t="s">
        <v>357</v>
      </c>
      <c r="B350" s="99">
        <v>1</v>
      </c>
      <c r="C350" s="113">
        <v>130000</v>
      </c>
      <c r="D350" s="113">
        <v>54900</v>
      </c>
      <c r="E350" s="114">
        <f t="shared" si="10"/>
        <v>184900</v>
      </c>
      <c r="F350" s="45"/>
    </row>
    <row r="351" spans="1:6" ht="15.75">
      <c r="A351" s="19" t="s">
        <v>358</v>
      </c>
      <c r="B351" s="99" t="s">
        <v>101</v>
      </c>
      <c r="C351" s="113">
        <v>87600</v>
      </c>
      <c r="D351" s="113">
        <v>27800</v>
      </c>
      <c r="E351" s="114">
        <f t="shared" si="10"/>
        <v>115400</v>
      </c>
      <c r="F351" s="45"/>
    </row>
    <row r="352" spans="1:6" ht="15.75">
      <c r="A352" s="19" t="s">
        <v>359</v>
      </c>
      <c r="B352" s="99" t="s">
        <v>101</v>
      </c>
      <c r="C352" s="113">
        <v>89300</v>
      </c>
      <c r="D352" s="113">
        <v>27000</v>
      </c>
      <c r="E352" s="114">
        <f t="shared" si="10"/>
        <v>116300</v>
      </c>
      <c r="F352" s="45"/>
    </row>
    <row r="353" spans="1:6" ht="15.75">
      <c r="A353" s="19" t="s">
        <v>360</v>
      </c>
      <c r="B353" s="99">
        <v>1</v>
      </c>
      <c r="C353" s="113">
        <v>51800</v>
      </c>
      <c r="D353" s="113">
        <v>15800</v>
      </c>
      <c r="E353" s="114">
        <f t="shared" si="10"/>
        <v>67600</v>
      </c>
      <c r="F353" s="45"/>
    </row>
    <row r="354" spans="1:6" ht="15.75">
      <c r="A354" s="19" t="s">
        <v>361</v>
      </c>
      <c r="B354" s="99" t="s">
        <v>10</v>
      </c>
      <c r="C354" s="113">
        <v>259600</v>
      </c>
      <c r="D354" s="113">
        <v>100</v>
      </c>
      <c r="E354" s="114">
        <f t="shared" si="10"/>
        <v>259700</v>
      </c>
      <c r="F354" s="45"/>
    </row>
    <row r="355" spans="1:6" ht="15.75">
      <c r="A355" s="19" t="s">
        <v>362</v>
      </c>
      <c r="B355" s="99">
        <v>1</v>
      </c>
      <c r="C355" s="113">
        <v>892500</v>
      </c>
      <c r="D355" s="113">
        <v>123600</v>
      </c>
      <c r="E355" s="114">
        <f t="shared" si="10"/>
        <v>1016100</v>
      </c>
      <c r="F355" s="45"/>
    </row>
    <row r="356" spans="1:6" ht="15.75">
      <c r="A356" s="64" t="s">
        <v>1306</v>
      </c>
      <c r="B356" s="65">
        <v>1</v>
      </c>
      <c r="C356" s="113">
        <v>486000</v>
      </c>
      <c r="D356" s="113">
        <v>42000</v>
      </c>
      <c r="E356" s="114">
        <f t="shared" si="10"/>
        <v>528000</v>
      </c>
      <c r="F356" s="45"/>
    </row>
    <row r="357" spans="1:6" ht="78.75">
      <c r="A357" s="74" t="s">
        <v>363</v>
      </c>
      <c r="B357" s="80" t="s">
        <v>1</v>
      </c>
      <c r="C357" s="68" t="s">
        <v>777</v>
      </c>
      <c r="D357" s="68" t="s">
        <v>778</v>
      </c>
      <c r="E357" s="69" t="s">
        <v>733</v>
      </c>
      <c r="F357" s="45"/>
    </row>
    <row r="358" spans="1:6" ht="15.75">
      <c r="A358" s="19" t="s">
        <v>364</v>
      </c>
      <c r="B358" s="107">
        <v>1</v>
      </c>
      <c r="C358" s="113">
        <v>0</v>
      </c>
      <c r="D358" s="113">
        <v>45500</v>
      </c>
      <c r="E358" s="114">
        <f>+C358+D358</f>
        <v>45500</v>
      </c>
      <c r="F358" s="45"/>
    </row>
    <row r="359" spans="1:6" ht="15.75">
      <c r="A359" s="19" t="s">
        <v>365</v>
      </c>
      <c r="B359" s="99"/>
      <c r="C359" s="113">
        <v>0</v>
      </c>
      <c r="D359" s="113">
        <v>95200</v>
      </c>
      <c r="E359" s="114">
        <f t="shared" ref="E359:E390" si="11">+C359+D359</f>
        <v>95200</v>
      </c>
      <c r="F359" s="45"/>
    </row>
    <row r="360" spans="1:6" ht="15.75">
      <c r="A360" s="19" t="s">
        <v>366</v>
      </c>
      <c r="B360" s="99"/>
      <c r="C360" s="113">
        <v>0</v>
      </c>
      <c r="D360" s="113">
        <v>122400</v>
      </c>
      <c r="E360" s="114">
        <f t="shared" si="11"/>
        <v>122400</v>
      </c>
      <c r="F360" s="45"/>
    </row>
    <row r="361" spans="1:6" ht="15.75">
      <c r="A361" s="19" t="s">
        <v>367</v>
      </c>
      <c r="B361" s="107">
        <v>1</v>
      </c>
      <c r="C361" s="113">
        <v>0</v>
      </c>
      <c r="D361" s="113">
        <v>103000</v>
      </c>
      <c r="E361" s="114">
        <f t="shared" si="11"/>
        <v>103000</v>
      </c>
      <c r="F361" s="45"/>
    </row>
    <row r="362" spans="1:6" ht="15.75">
      <c r="A362" s="19" t="s">
        <v>368</v>
      </c>
      <c r="B362" s="99">
        <v>1</v>
      </c>
      <c r="C362" s="113">
        <v>0</v>
      </c>
      <c r="D362" s="113">
        <v>357000</v>
      </c>
      <c r="E362" s="114">
        <f t="shared" si="11"/>
        <v>357000</v>
      </c>
      <c r="F362" s="45"/>
    </row>
    <row r="363" spans="1:6" ht="15.75">
      <c r="A363" s="19" t="s">
        <v>369</v>
      </c>
      <c r="B363" s="99">
        <v>1</v>
      </c>
      <c r="C363" s="113">
        <v>0</v>
      </c>
      <c r="D363" s="113">
        <v>194300</v>
      </c>
      <c r="E363" s="114">
        <f t="shared" si="11"/>
        <v>194300</v>
      </c>
      <c r="F363" s="45"/>
    </row>
    <row r="364" spans="1:6" ht="15.75">
      <c r="A364" s="19" t="s">
        <v>370</v>
      </c>
      <c r="B364" s="99">
        <v>1</v>
      </c>
      <c r="C364" s="113">
        <v>0</v>
      </c>
      <c r="D364" s="113">
        <v>388500</v>
      </c>
      <c r="E364" s="114">
        <f t="shared" si="11"/>
        <v>388500</v>
      </c>
      <c r="F364" s="45"/>
    </row>
    <row r="365" spans="1:6" ht="15.75">
      <c r="A365" s="19" t="s">
        <v>371</v>
      </c>
      <c r="B365" s="99">
        <v>1</v>
      </c>
      <c r="C365" s="113">
        <v>0</v>
      </c>
      <c r="D365" s="113">
        <v>169900</v>
      </c>
      <c r="E365" s="114">
        <f t="shared" si="11"/>
        <v>169900</v>
      </c>
      <c r="F365" s="45"/>
    </row>
    <row r="366" spans="1:6" ht="15.75">
      <c r="A366" s="19" t="s">
        <v>372</v>
      </c>
      <c r="B366" s="99">
        <v>1</v>
      </c>
      <c r="C366" s="113">
        <v>0</v>
      </c>
      <c r="D366" s="113">
        <v>714000</v>
      </c>
      <c r="E366" s="114">
        <f t="shared" si="11"/>
        <v>714000</v>
      </c>
      <c r="F366" s="45"/>
    </row>
    <row r="367" spans="1:6" ht="15.75">
      <c r="A367" s="19" t="s">
        <v>373</v>
      </c>
      <c r="B367" s="99">
        <v>1</v>
      </c>
      <c r="C367" s="113">
        <v>0</v>
      </c>
      <c r="D367" s="113">
        <v>247500</v>
      </c>
      <c r="E367" s="114">
        <f t="shared" si="11"/>
        <v>247500</v>
      </c>
      <c r="F367" s="45"/>
    </row>
    <row r="368" spans="1:6" ht="15.75">
      <c r="A368" s="19" t="s">
        <v>374</v>
      </c>
      <c r="B368" s="99">
        <v>1</v>
      </c>
      <c r="C368" s="113">
        <v>0</v>
      </c>
      <c r="D368" s="113">
        <v>288400</v>
      </c>
      <c r="E368" s="114">
        <f t="shared" si="11"/>
        <v>288400</v>
      </c>
      <c r="F368" s="45"/>
    </row>
    <row r="369" spans="1:6" ht="15.75">
      <c r="A369" s="19" t="s">
        <v>375</v>
      </c>
      <c r="B369" s="99">
        <v>1</v>
      </c>
      <c r="C369" s="113">
        <v>0</v>
      </c>
      <c r="D369" s="113">
        <v>367500</v>
      </c>
      <c r="E369" s="114">
        <f t="shared" si="11"/>
        <v>367500</v>
      </c>
      <c r="F369" s="45"/>
    </row>
    <row r="370" spans="1:6" ht="15.75">
      <c r="A370" s="19" t="s">
        <v>376</v>
      </c>
      <c r="B370" s="99">
        <v>1</v>
      </c>
      <c r="C370" s="113">
        <v>0</v>
      </c>
      <c r="D370" s="113">
        <v>413100</v>
      </c>
      <c r="E370" s="114">
        <f t="shared" si="11"/>
        <v>413100</v>
      </c>
      <c r="F370" s="45"/>
    </row>
    <row r="371" spans="1:6" ht="15.75">
      <c r="A371" s="19" t="s">
        <v>377</v>
      </c>
      <c r="B371" s="99">
        <v>1</v>
      </c>
      <c r="C371" s="113">
        <v>0</v>
      </c>
      <c r="D371" s="113">
        <v>305000</v>
      </c>
      <c r="E371" s="114">
        <f t="shared" si="11"/>
        <v>305000</v>
      </c>
      <c r="F371" s="45"/>
    </row>
    <row r="372" spans="1:6" ht="15.75">
      <c r="A372" s="19" t="s">
        <v>378</v>
      </c>
      <c r="B372" s="99">
        <v>1</v>
      </c>
      <c r="C372" s="113">
        <v>0</v>
      </c>
      <c r="D372" s="113">
        <v>57100</v>
      </c>
      <c r="E372" s="114">
        <f t="shared" si="11"/>
        <v>57100</v>
      </c>
      <c r="F372" s="45"/>
    </row>
    <row r="373" spans="1:6" ht="15.75">
      <c r="A373" s="19" t="s">
        <v>379</v>
      </c>
      <c r="B373" s="99">
        <v>1</v>
      </c>
      <c r="C373" s="113">
        <v>0</v>
      </c>
      <c r="D373" s="113">
        <v>10400</v>
      </c>
      <c r="E373" s="114">
        <f t="shared" si="11"/>
        <v>10400</v>
      </c>
      <c r="F373" s="45"/>
    </row>
    <row r="374" spans="1:6" ht="15.75">
      <c r="A374" s="19" t="s">
        <v>380</v>
      </c>
      <c r="B374" s="99">
        <v>1</v>
      </c>
      <c r="C374" s="113">
        <v>0</v>
      </c>
      <c r="D374" s="113">
        <v>420200</v>
      </c>
      <c r="E374" s="114">
        <f t="shared" si="11"/>
        <v>420200</v>
      </c>
      <c r="F374" s="45"/>
    </row>
    <row r="375" spans="1:6" ht="15.75">
      <c r="A375" s="19" t="s">
        <v>381</v>
      </c>
      <c r="B375" s="99">
        <v>1</v>
      </c>
      <c r="C375" s="113">
        <v>0</v>
      </c>
      <c r="D375" s="113">
        <v>433500</v>
      </c>
      <c r="E375" s="114">
        <f t="shared" si="11"/>
        <v>433500</v>
      </c>
      <c r="F375" s="45"/>
    </row>
    <row r="376" spans="1:6" ht="15.75">
      <c r="A376" s="19" t="s">
        <v>382</v>
      </c>
      <c r="B376" s="99">
        <v>1</v>
      </c>
      <c r="C376" s="113">
        <v>0</v>
      </c>
      <c r="D376" s="113">
        <v>446300</v>
      </c>
      <c r="E376" s="114">
        <f t="shared" si="11"/>
        <v>446300</v>
      </c>
      <c r="F376" s="45"/>
    </row>
    <row r="377" spans="1:6" ht="15.75">
      <c r="A377" s="19" t="s">
        <v>383</v>
      </c>
      <c r="B377" s="99">
        <v>1</v>
      </c>
      <c r="C377" s="113">
        <v>0</v>
      </c>
      <c r="D377" s="113">
        <v>306700</v>
      </c>
      <c r="E377" s="114">
        <f t="shared" si="11"/>
        <v>306700</v>
      </c>
      <c r="F377" s="45"/>
    </row>
    <row r="378" spans="1:6" ht="15.75">
      <c r="A378" s="19" t="s">
        <v>384</v>
      </c>
      <c r="B378" s="99">
        <v>1</v>
      </c>
      <c r="C378" s="113">
        <v>0</v>
      </c>
      <c r="D378" s="113">
        <v>454500</v>
      </c>
      <c r="E378" s="114">
        <f t="shared" si="11"/>
        <v>454500</v>
      </c>
      <c r="F378" s="45"/>
    </row>
    <row r="379" spans="1:6" ht="15.75">
      <c r="A379" s="19" t="s">
        <v>385</v>
      </c>
      <c r="B379" s="99">
        <v>1</v>
      </c>
      <c r="C379" s="113">
        <v>0</v>
      </c>
      <c r="D379" s="113">
        <v>1392300</v>
      </c>
      <c r="E379" s="114">
        <f t="shared" si="11"/>
        <v>1392300</v>
      </c>
      <c r="F379" s="45"/>
    </row>
    <row r="380" spans="1:6" ht="15.75">
      <c r="A380" s="19" t="s">
        <v>386</v>
      </c>
      <c r="B380" s="99">
        <v>1</v>
      </c>
      <c r="C380" s="113">
        <v>0</v>
      </c>
      <c r="D380" s="113">
        <v>1105000</v>
      </c>
      <c r="E380" s="114">
        <f t="shared" si="11"/>
        <v>1105000</v>
      </c>
      <c r="F380" s="45"/>
    </row>
    <row r="381" spans="1:6" ht="15.75">
      <c r="A381" s="19" t="s">
        <v>387</v>
      </c>
      <c r="B381" s="99">
        <v>1</v>
      </c>
      <c r="C381" s="113">
        <v>0</v>
      </c>
      <c r="D381" s="113">
        <v>481500</v>
      </c>
      <c r="E381" s="114">
        <f t="shared" si="11"/>
        <v>481500</v>
      </c>
      <c r="F381" s="45"/>
    </row>
    <row r="382" spans="1:6" ht="15.75">
      <c r="A382" s="19" t="s">
        <v>388</v>
      </c>
      <c r="B382" s="99">
        <v>1</v>
      </c>
      <c r="C382" s="113">
        <v>0</v>
      </c>
      <c r="D382" s="113">
        <v>2284800</v>
      </c>
      <c r="E382" s="114">
        <f t="shared" si="11"/>
        <v>2284800</v>
      </c>
      <c r="F382" s="45"/>
    </row>
    <row r="383" spans="1:6" ht="15.75">
      <c r="A383" s="19" t="s">
        <v>389</v>
      </c>
      <c r="B383" s="99">
        <v>1</v>
      </c>
      <c r="C383" s="113">
        <v>0</v>
      </c>
      <c r="D383" s="113">
        <v>440600</v>
      </c>
      <c r="E383" s="114">
        <f t="shared" si="11"/>
        <v>440600</v>
      </c>
      <c r="F383" s="45"/>
    </row>
    <row r="384" spans="1:6" ht="15.75">
      <c r="A384" s="19" t="s">
        <v>390</v>
      </c>
      <c r="B384" s="99">
        <v>1</v>
      </c>
      <c r="C384" s="113">
        <v>0</v>
      </c>
      <c r="D384" s="113">
        <v>1418800</v>
      </c>
      <c r="E384" s="114">
        <f t="shared" si="11"/>
        <v>1418800</v>
      </c>
      <c r="F384" s="45"/>
    </row>
    <row r="385" spans="1:6" ht="15.75">
      <c r="A385" s="19" t="s">
        <v>391</v>
      </c>
      <c r="B385" s="99">
        <v>1</v>
      </c>
      <c r="C385" s="113">
        <v>0</v>
      </c>
      <c r="D385" s="113">
        <v>315000</v>
      </c>
      <c r="E385" s="114">
        <f t="shared" si="11"/>
        <v>315000</v>
      </c>
      <c r="F385" s="45"/>
    </row>
    <row r="386" spans="1:6" ht="15.75">
      <c r="A386" s="19" t="s">
        <v>392</v>
      </c>
      <c r="B386" s="99">
        <v>1</v>
      </c>
      <c r="C386" s="113">
        <v>0</v>
      </c>
      <c r="D386" s="113">
        <v>415800</v>
      </c>
      <c r="E386" s="114">
        <f t="shared" si="11"/>
        <v>415800</v>
      </c>
      <c r="F386" s="45"/>
    </row>
    <row r="387" spans="1:6" ht="15.75">
      <c r="A387" s="19" t="s">
        <v>393</v>
      </c>
      <c r="B387" s="99">
        <v>1</v>
      </c>
      <c r="C387" s="113">
        <v>0</v>
      </c>
      <c r="D387" s="113">
        <v>481500</v>
      </c>
      <c r="E387" s="114">
        <f t="shared" si="11"/>
        <v>481500</v>
      </c>
      <c r="F387" s="45"/>
    </row>
    <row r="388" spans="1:6" ht="15.75">
      <c r="A388" s="19" t="s">
        <v>394</v>
      </c>
      <c r="B388" s="99">
        <v>1</v>
      </c>
      <c r="C388" s="113">
        <v>0</v>
      </c>
      <c r="D388" s="113">
        <v>312700</v>
      </c>
      <c r="E388" s="114">
        <f t="shared" si="11"/>
        <v>312700</v>
      </c>
      <c r="F388" s="45"/>
    </row>
    <row r="389" spans="1:6" ht="15.75">
      <c r="A389" s="19" t="s">
        <v>395</v>
      </c>
      <c r="B389" s="99">
        <v>1</v>
      </c>
      <c r="C389" s="113">
        <v>0</v>
      </c>
      <c r="D389" s="113">
        <v>299300</v>
      </c>
      <c r="E389" s="114">
        <f t="shared" si="11"/>
        <v>299300</v>
      </c>
      <c r="F389" s="45"/>
    </row>
    <row r="390" spans="1:6" ht="15.75">
      <c r="A390" s="34" t="s">
        <v>396</v>
      </c>
      <c r="B390" s="99">
        <v>1</v>
      </c>
      <c r="C390" s="113">
        <v>0</v>
      </c>
      <c r="D390" s="113">
        <v>162000</v>
      </c>
      <c r="E390" s="114">
        <f t="shared" si="11"/>
        <v>162000</v>
      </c>
      <c r="F390" s="45"/>
    </row>
  </sheetData>
  <mergeCells count="4">
    <mergeCell ref="B1:B4"/>
    <mergeCell ref="C1:C4"/>
    <mergeCell ref="D1:D4"/>
    <mergeCell ref="E1:E4"/>
  </mergeCells>
  <conditionalFormatting sqref="A390">
    <cfRule type="duplicateValues" dxfId="12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9728-0123-430D-857A-AB0D59D48E17}">
  <sheetPr>
    <tabColor theme="5"/>
  </sheetPr>
  <dimension ref="A1:E451"/>
  <sheetViews>
    <sheetView topLeftCell="A28" workbookViewId="0">
      <selection activeCell="E99" sqref="E99"/>
    </sheetView>
  </sheetViews>
  <sheetFormatPr baseColWidth="10" defaultColWidth="13.85546875" defaultRowHeight="15" customHeight="1"/>
  <cols>
    <col min="1" max="1" width="60.140625" style="46" customWidth="1"/>
    <col min="2" max="2" width="13.85546875" style="46"/>
    <col min="3" max="3" width="18.85546875" style="46" customWidth="1"/>
    <col min="4" max="4" width="18.5703125" style="46" customWidth="1"/>
    <col min="5" max="5" width="19" style="45" customWidth="1"/>
    <col min="6" max="16384" width="13.85546875" style="46"/>
  </cols>
  <sheetData>
    <row r="1" spans="1:5" ht="15" customHeight="1">
      <c r="A1" s="51" t="s">
        <v>0</v>
      </c>
      <c r="B1" s="164" t="s">
        <v>1</v>
      </c>
      <c r="C1" s="159" t="s">
        <v>2</v>
      </c>
      <c r="D1" s="157" t="s">
        <v>3</v>
      </c>
      <c r="E1" s="157" t="s">
        <v>733</v>
      </c>
    </row>
    <row r="2" spans="1:5" ht="15" customHeight="1">
      <c r="A2" s="50" t="s">
        <v>1301</v>
      </c>
      <c r="B2" s="164"/>
      <c r="C2" s="159"/>
      <c r="D2" s="157"/>
      <c r="E2" s="157"/>
    </row>
    <row r="3" spans="1:5" ht="15" customHeight="1">
      <c r="A3" s="51" t="s">
        <v>0</v>
      </c>
      <c r="B3" s="164"/>
      <c r="C3" s="159"/>
      <c r="D3" s="157"/>
      <c r="E3" s="157"/>
    </row>
    <row r="4" spans="1:5" ht="15" customHeight="1">
      <c r="A4" s="122" t="s">
        <v>4</v>
      </c>
      <c r="B4" s="164"/>
      <c r="C4" s="159"/>
      <c r="D4" s="157"/>
      <c r="E4" s="157"/>
    </row>
    <row r="5" spans="1:5" ht="15" customHeight="1">
      <c r="A5" s="19" t="s">
        <v>402</v>
      </c>
      <c r="B5" s="48">
        <v>1</v>
      </c>
      <c r="C5" s="103">
        <v>23400</v>
      </c>
      <c r="D5" s="103">
        <v>5300</v>
      </c>
      <c r="E5" s="103">
        <f>+C5+D5</f>
        <v>28700</v>
      </c>
    </row>
    <row r="6" spans="1:5" ht="15" customHeight="1">
      <c r="A6" s="22" t="s">
        <v>403</v>
      </c>
      <c r="B6" s="48" t="s">
        <v>7</v>
      </c>
      <c r="C6" s="103">
        <v>59900</v>
      </c>
      <c r="D6" s="103">
        <v>88100</v>
      </c>
      <c r="E6" s="103">
        <f t="shared" ref="E6:E69" si="0">+C6+D6</f>
        <v>148000</v>
      </c>
    </row>
    <row r="7" spans="1:5" ht="15" customHeight="1">
      <c r="A7" s="22" t="s">
        <v>404</v>
      </c>
      <c r="B7" s="48" t="s">
        <v>7</v>
      </c>
      <c r="C7" s="103">
        <v>67100</v>
      </c>
      <c r="D7" s="103">
        <v>55100</v>
      </c>
      <c r="E7" s="103">
        <f t="shared" si="0"/>
        <v>122200</v>
      </c>
    </row>
    <row r="8" spans="1:5" ht="15" customHeight="1">
      <c r="A8" s="22" t="s">
        <v>405</v>
      </c>
      <c r="B8" s="48" t="s">
        <v>7</v>
      </c>
      <c r="C8" s="103">
        <v>71600</v>
      </c>
      <c r="D8" s="103">
        <v>86500</v>
      </c>
      <c r="E8" s="103">
        <f t="shared" si="0"/>
        <v>158100</v>
      </c>
    </row>
    <row r="9" spans="1:5" ht="15" customHeight="1">
      <c r="A9" s="22" t="s">
        <v>406</v>
      </c>
      <c r="B9" s="48" t="s">
        <v>10</v>
      </c>
      <c r="C9" s="103">
        <v>1758100</v>
      </c>
      <c r="D9" s="103">
        <v>2756300</v>
      </c>
      <c r="E9" s="103">
        <f t="shared" si="0"/>
        <v>4514400</v>
      </c>
    </row>
    <row r="10" spans="1:5" ht="15" customHeight="1">
      <c r="A10" s="22" t="s">
        <v>11</v>
      </c>
      <c r="B10" s="48">
        <v>1</v>
      </c>
      <c r="C10" s="103">
        <v>29400</v>
      </c>
      <c r="D10" s="103">
        <v>34300</v>
      </c>
      <c r="E10" s="103">
        <f t="shared" si="0"/>
        <v>63700</v>
      </c>
    </row>
    <row r="11" spans="1:5" ht="15" customHeight="1">
      <c r="A11" s="19" t="s">
        <v>407</v>
      </c>
      <c r="B11" s="48">
        <v>1</v>
      </c>
      <c r="C11" s="103">
        <v>3984600</v>
      </c>
      <c r="D11" s="103">
        <v>944100</v>
      </c>
      <c r="E11" s="103">
        <f t="shared" si="0"/>
        <v>4928700</v>
      </c>
    </row>
    <row r="12" spans="1:5" ht="15" customHeight="1">
      <c r="A12" s="19" t="s">
        <v>408</v>
      </c>
      <c r="B12" s="48">
        <v>1</v>
      </c>
      <c r="C12" s="103">
        <v>4221900</v>
      </c>
      <c r="D12" s="103">
        <v>835900</v>
      </c>
      <c r="E12" s="103">
        <f t="shared" si="0"/>
        <v>5057800</v>
      </c>
    </row>
    <row r="13" spans="1:5" ht="15" customHeight="1">
      <c r="A13" s="19" t="s">
        <v>13</v>
      </c>
      <c r="B13" s="48">
        <v>1</v>
      </c>
      <c r="C13" s="103">
        <v>4550400</v>
      </c>
      <c r="D13" s="103">
        <v>836100</v>
      </c>
      <c r="E13" s="103">
        <f t="shared" si="0"/>
        <v>5386500</v>
      </c>
    </row>
    <row r="14" spans="1:5" ht="15" customHeight="1">
      <c r="A14" s="19" t="s">
        <v>14</v>
      </c>
      <c r="B14" s="48">
        <v>1</v>
      </c>
      <c r="C14" s="103">
        <v>355000</v>
      </c>
      <c r="D14" s="103">
        <v>70100</v>
      </c>
      <c r="E14" s="103">
        <f t="shared" si="0"/>
        <v>425100</v>
      </c>
    </row>
    <row r="15" spans="1:5" ht="15" customHeight="1">
      <c r="A15" s="22" t="s">
        <v>15</v>
      </c>
      <c r="B15" s="48">
        <v>1</v>
      </c>
      <c r="C15" s="103">
        <v>2698000</v>
      </c>
      <c r="D15" s="103">
        <v>577300</v>
      </c>
      <c r="E15" s="103">
        <f t="shared" si="0"/>
        <v>3275300</v>
      </c>
    </row>
    <row r="16" spans="1:5" ht="15" customHeight="1">
      <c r="A16" s="22" t="s">
        <v>16</v>
      </c>
      <c r="B16" s="48">
        <v>1</v>
      </c>
      <c r="C16" s="103">
        <v>17829300</v>
      </c>
      <c r="D16" s="103">
        <v>4080700</v>
      </c>
      <c r="E16" s="103">
        <f t="shared" si="0"/>
        <v>21910000</v>
      </c>
    </row>
    <row r="17" spans="1:5" ht="15" customHeight="1">
      <c r="A17" s="22" t="s">
        <v>17</v>
      </c>
      <c r="B17" s="48">
        <v>1</v>
      </c>
      <c r="C17" s="103">
        <v>684700</v>
      </c>
      <c r="D17" s="103">
        <v>155600</v>
      </c>
      <c r="E17" s="103">
        <f t="shared" si="0"/>
        <v>840300</v>
      </c>
    </row>
    <row r="18" spans="1:5" ht="15" customHeight="1">
      <c r="A18" s="22" t="s">
        <v>20</v>
      </c>
      <c r="B18" s="48">
        <v>1</v>
      </c>
      <c r="C18" s="103">
        <v>3504700</v>
      </c>
      <c r="D18" s="103">
        <v>681300</v>
      </c>
      <c r="E18" s="103">
        <f t="shared" si="0"/>
        <v>4186000</v>
      </c>
    </row>
    <row r="19" spans="1:5" ht="15" customHeight="1">
      <c r="A19" s="22" t="s">
        <v>21</v>
      </c>
      <c r="B19" s="48">
        <v>1</v>
      </c>
      <c r="C19" s="103">
        <v>1425300</v>
      </c>
      <c r="D19" s="103">
        <v>293700</v>
      </c>
      <c r="E19" s="103">
        <f t="shared" si="0"/>
        <v>1719000</v>
      </c>
    </row>
    <row r="20" spans="1:5" ht="15" customHeight="1">
      <c r="A20" s="22" t="s">
        <v>18</v>
      </c>
      <c r="B20" s="48">
        <v>1</v>
      </c>
      <c r="C20" s="103">
        <v>2512300</v>
      </c>
      <c r="D20" s="103">
        <v>868500</v>
      </c>
      <c r="E20" s="103">
        <f t="shared" si="0"/>
        <v>3380800</v>
      </c>
    </row>
    <row r="21" spans="1:5" ht="15" customHeight="1">
      <c r="A21" s="22" t="s">
        <v>19</v>
      </c>
      <c r="B21" s="48">
        <v>1</v>
      </c>
      <c r="C21" s="103">
        <v>2490000</v>
      </c>
      <c r="D21" s="103">
        <v>396900</v>
      </c>
      <c r="E21" s="103">
        <f t="shared" si="0"/>
        <v>2886900</v>
      </c>
    </row>
    <row r="22" spans="1:5" ht="15" customHeight="1">
      <c r="A22" s="22" t="s">
        <v>409</v>
      </c>
      <c r="B22" s="48">
        <v>1</v>
      </c>
      <c r="C22" s="103">
        <v>382000</v>
      </c>
      <c r="D22" s="103">
        <v>173300</v>
      </c>
      <c r="E22" s="103">
        <f t="shared" si="0"/>
        <v>555300</v>
      </c>
    </row>
    <row r="23" spans="1:5" ht="15" customHeight="1">
      <c r="A23" s="22" t="s">
        <v>410</v>
      </c>
      <c r="B23" s="48">
        <v>1</v>
      </c>
      <c r="C23" s="103">
        <v>52200</v>
      </c>
      <c r="D23" s="103">
        <v>136100</v>
      </c>
      <c r="E23" s="103">
        <f t="shared" si="0"/>
        <v>188300</v>
      </c>
    </row>
    <row r="24" spans="1:5" ht="15" customHeight="1">
      <c r="A24" s="22" t="s">
        <v>23</v>
      </c>
      <c r="B24" s="48" t="s">
        <v>10</v>
      </c>
      <c r="C24" s="103">
        <v>2625900</v>
      </c>
      <c r="D24" s="103">
        <v>715300</v>
      </c>
      <c r="E24" s="103">
        <f t="shared" si="0"/>
        <v>3341200</v>
      </c>
    </row>
    <row r="25" spans="1:5" ht="15" customHeight="1">
      <c r="A25" s="22" t="s">
        <v>411</v>
      </c>
      <c r="B25" s="48" t="s">
        <v>10</v>
      </c>
      <c r="C25" s="103">
        <v>2288400</v>
      </c>
      <c r="D25" s="103">
        <v>530100</v>
      </c>
      <c r="E25" s="103">
        <f t="shared" si="0"/>
        <v>2818500</v>
      </c>
    </row>
    <row r="26" spans="1:5" ht="15" customHeight="1">
      <c r="A26" s="22" t="s">
        <v>412</v>
      </c>
      <c r="B26" s="48">
        <v>1</v>
      </c>
      <c r="C26" s="103">
        <v>1615100</v>
      </c>
      <c r="D26" s="103">
        <v>371300</v>
      </c>
      <c r="E26" s="103">
        <f t="shared" si="0"/>
        <v>1986400</v>
      </c>
    </row>
    <row r="27" spans="1:5" ht="15" customHeight="1">
      <c r="A27" s="22" t="s">
        <v>26</v>
      </c>
      <c r="B27" s="48">
        <v>1</v>
      </c>
      <c r="C27" s="103">
        <v>2545100</v>
      </c>
      <c r="D27" s="103">
        <v>572700</v>
      </c>
      <c r="E27" s="103">
        <f t="shared" si="0"/>
        <v>3117800</v>
      </c>
    </row>
    <row r="28" spans="1:5" ht="15" customHeight="1">
      <c r="A28" s="22" t="s">
        <v>27</v>
      </c>
      <c r="B28" s="48">
        <v>1</v>
      </c>
      <c r="C28" s="103">
        <v>5197100</v>
      </c>
      <c r="D28" s="103">
        <v>1057000</v>
      </c>
      <c r="E28" s="103">
        <f t="shared" si="0"/>
        <v>6254100</v>
      </c>
    </row>
    <row r="29" spans="1:5" ht="15" customHeight="1">
      <c r="A29" s="22" t="s">
        <v>413</v>
      </c>
      <c r="B29" s="48">
        <v>1</v>
      </c>
      <c r="C29" s="103">
        <v>305200</v>
      </c>
      <c r="D29" s="103">
        <v>206200</v>
      </c>
      <c r="E29" s="103">
        <f t="shared" si="0"/>
        <v>511400</v>
      </c>
    </row>
    <row r="30" spans="1:5" ht="15" customHeight="1">
      <c r="A30" s="19" t="s">
        <v>30</v>
      </c>
      <c r="B30" s="48">
        <v>1</v>
      </c>
      <c r="C30" s="103">
        <v>245300</v>
      </c>
      <c r="D30" s="103">
        <v>43600</v>
      </c>
      <c r="E30" s="103">
        <f t="shared" si="0"/>
        <v>288900</v>
      </c>
    </row>
    <row r="31" spans="1:5" ht="15" customHeight="1">
      <c r="A31" s="22" t="s">
        <v>414</v>
      </c>
      <c r="B31" s="48">
        <v>1</v>
      </c>
      <c r="C31" s="103">
        <v>232800</v>
      </c>
      <c r="D31" s="103">
        <v>137400</v>
      </c>
      <c r="E31" s="103">
        <f t="shared" si="0"/>
        <v>370200</v>
      </c>
    </row>
    <row r="32" spans="1:5" ht="15" customHeight="1">
      <c r="A32" s="22" t="s">
        <v>415</v>
      </c>
      <c r="B32" s="48">
        <v>1</v>
      </c>
      <c r="C32" s="103">
        <v>489100</v>
      </c>
      <c r="D32" s="103">
        <v>215700</v>
      </c>
      <c r="E32" s="103">
        <f t="shared" si="0"/>
        <v>704800</v>
      </c>
    </row>
    <row r="33" spans="1:5" ht="15" customHeight="1">
      <c r="A33" s="22" t="s">
        <v>416</v>
      </c>
      <c r="B33" s="48">
        <v>1</v>
      </c>
      <c r="C33" s="103">
        <v>215500</v>
      </c>
      <c r="D33" s="103">
        <v>151400</v>
      </c>
      <c r="E33" s="103">
        <f t="shared" si="0"/>
        <v>366900</v>
      </c>
    </row>
    <row r="34" spans="1:5" ht="15" customHeight="1">
      <c r="A34" s="22" t="s">
        <v>417</v>
      </c>
      <c r="B34" s="48">
        <v>1</v>
      </c>
      <c r="C34" s="103">
        <v>917700</v>
      </c>
      <c r="D34" s="103">
        <v>186800</v>
      </c>
      <c r="E34" s="103">
        <f t="shared" si="0"/>
        <v>1104500</v>
      </c>
    </row>
    <row r="35" spans="1:5" ht="15" customHeight="1">
      <c r="A35" s="22" t="s">
        <v>33</v>
      </c>
      <c r="B35" s="48">
        <v>1</v>
      </c>
      <c r="C35" s="103">
        <v>10136900</v>
      </c>
      <c r="D35" s="103">
        <v>1907300</v>
      </c>
      <c r="E35" s="103">
        <f t="shared" si="0"/>
        <v>12044200</v>
      </c>
    </row>
    <row r="36" spans="1:5" ht="15" customHeight="1">
      <c r="A36" s="19" t="s">
        <v>34</v>
      </c>
      <c r="B36" s="48">
        <v>1</v>
      </c>
      <c r="C36" s="103">
        <v>685200</v>
      </c>
      <c r="D36" s="103">
        <v>130100</v>
      </c>
      <c r="E36" s="103">
        <f t="shared" si="0"/>
        <v>815300</v>
      </c>
    </row>
    <row r="37" spans="1:5" ht="15" customHeight="1">
      <c r="A37" s="19" t="s">
        <v>397</v>
      </c>
      <c r="B37" s="48">
        <v>1</v>
      </c>
      <c r="C37" s="103">
        <v>844900</v>
      </c>
      <c r="D37" s="103">
        <v>206100</v>
      </c>
      <c r="E37" s="103">
        <f t="shared" si="0"/>
        <v>1051000</v>
      </c>
    </row>
    <row r="38" spans="1:5" ht="15" customHeight="1">
      <c r="A38" s="19" t="s">
        <v>35</v>
      </c>
      <c r="B38" s="48" t="s">
        <v>66</v>
      </c>
      <c r="C38" s="103">
        <v>66000</v>
      </c>
      <c r="D38" s="103">
        <v>39400</v>
      </c>
      <c r="E38" s="103">
        <f t="shared" si="0"/>
        <v>105400</v>
      </c>
    </row>
    <row r="39" spans="1:5" ht="15" customHeight="1">
      <c r="A39" s="19" t="s">
        <v>418</v>
      </c>
      <c r="B39" s="48">
        <v>1</v>
      </c>
      <c r="C39" s="103">
        <v>208500</v>
      </c>
      <c r="D39" s="103">
        <v>88200</v>
      </c>
      <c r="E39" s="103">
        <f t="shared" si="0"/>
        <v>296700</v>
      </c>
    </row>
    <row r="40" spans="1:5" ht="15" customHeight="1">
      <c r="A40" s="22" t="s">
        <v>419</v>
      </c>
      <c r="B40" s="48">
        <v>1</v>
      </c>
      <c r="C40" s="103">
        <v>1767200</v>
      </c>
      <c r="D40" s="103">
        <v>360500</v>
      </c>
      <c r="E40" s="103">
        <f t="shared" si="0"/>
        <v>2127700</v>
      </c>
    </row>
    <row r="41" spans="1:5" ht="15" customHeight="1">
      <c r="A41" s="19" t="s">
        <v>36</v>
      </c>
      <c r="B41" s="48">
        <v>1</v>
      </c>
      <c r="C41" s="103">
        <v>135500</v>
      </c>
      <c r="D41" s="103">
        <v>33800</v>
      </c>
      <c r="E41" s="103">
        <f t="shared" si="0"/>
        <v>169300</v>
      </c>
    </row>
    <row r="42" spans="1:5" ht="15" customHeight="1">
      <c r="A42" s="19" t="s">
        <v>420</v>
      </c>
      <c r="B42" s="48" t="s">
        <v>10</v>
      </c>
      <c r="C42" s="103">
        <v>270100</v>
      </c>
      <c r="D42" s="103">
        <v>71900</v>
      </c>
      <c r="E42" s="103">
        <f t="shared" si="0"/>
        <v>342000</v>
      </c>
    </row>
    <row r="43" spans="1:5" ht="15" customHeight="1">
      <c r="A43" s="22" t="s">
        <v>421</v>
      </c>
      <c r="B43" s="48">
        <v>1</v>
      </c>
      <c r="C43" s="103">
        <v>1226500</v>
      </c>
      <c r="D43" s="103">
        <v>1213400</v>
      </c>
      <c r="E43" s="103">
        <f t="shared" si="0"/>
        <v>2439900</v>
      </c>
    </row>
    <row r="44" spans="1:5" ht="15" customHeight="1">
      <c r="A44" s="19" t="s">
        <v>38</v>
      </c>
      <c r="B44" s="48">
        <v>1</v>
      </c>
      <c r="C44" s="103">
        <v>554500</v>
      </c>
      <c r="D44" s="103">
        <v>119400</v>
      </c>
      <c r="E44" s="103">
        <f t="shared" si="0"/>
        <v>673900</v>
      </c>
    </row>
    <row r="45" spans="1:5" ht="15" customHeight="1">
      <c r="A45" s="19" t="s">
        <v>422</v>
      </c>
      <c r="B45" s="48">
        <v>1</v>
      </c>
      <c r="C45" s="103">
        <v>298800</v>
      </c>
      <c r="D45" s="103">
        <v>37100</v>
      </c>
      <c r="E45" s="103">
        <f t="shared" si="0"/>
        <v>335900</v>
      </c>
    </row>
    <row r="46" spans="1:5" ht="15" customHeight="1">
      <c r="A46" s="22" t="s">
        <v>39</v>
      </c>
      <c r="B46" s="48">
        <v>1</v>
      </c>
      <c r="C46" s="103">
        <v>34400</v>
      </c>
      <c r="D46" s="103">
        <v>37200</v>
      </c>
      <c r="E46" s="103">
        <f t="shared" si="0"/>
        <v>71600</v>
      </c>
    </row>
    <row r="47" spans="1:5" ht="15" customHeight="1">
      <c r="A47" s="22" t="s">
        <v>40</v>
      </c>
      <c r="B47" s="48">
        <v>1</v>
      </c>
      <c r="C47" s="103">
        <v>185200</v>
      </c>
      <c r="D47" s="103">
        <v>37500</v>
      </c>
      <c r="E47" s="103">
        <f t="shared" si="0"/>
        <v>222700</v>
      </c>
    </row>
    <row r="48" spans="1:5" ht="15" customHeight="1">
      <c r="A48" s="22" t="s">
        <v>42</v>
      </c>
      <c r="B48" s="48">
        <v>1</v>
      </c>
      <c r="C48" s="103">
        <v>124800</v>
      </c>
      <c r="D48" s="103">
        <v>39700</v>
      </c>
      <c r="E48" s="103">
        <f t="shared" si="0"/>
        <v>164500</v>
      </c>
    </row>
    <row r="49" spans="1:5" ht="15" customHeight="1">
      <c r="A49" s="19" t="s">
        <v>423</v>
      </c>
      <c r="B49" s="48">
        <v>1</v>
      </c>
      <c r="C49" s="103">
        <v>348100</v>
      </c>
      <c r="D49" s="103">
        <v>41600</v>
      </c>
      <c r="E49" s="103">
        <f t="shared" si="0"/>
        <v>389700</v>
      </c>
    </row>
    <row r="50" spans="1:5" ht="15" customHeight="1">
      <c r="A50" s="19" t="s">
        <v>424</v>
      </c>
      <c r="B50" s="48">
        <v>1</v>
      </c>
      <c r="C50" s="103">
        <v>171000</v>
      </c>
      <c r="D50" s="103">
        <v>42300</v>
      </c>
      <c r="E50" s="103">
        <f t="shared" si="0"/>
        <v>213300</v>
      </c>
    </row>
    <row r="51" spans="1:5" ht="15" customHeight="1">
      <c r="A51" s="22" t="s">
        <v>425</v>
      </c>
      <c r="B51" s="48">
        <v>1</v>
      </c>
      <c r="C51" s="103">
        <v>505500</v>
      </c>
      <c r="D51" s="103">
        <v>101700</v>
      </c>
      <c r="E51" s="103">
        <f t="shared" si="0"/>
        <v>607200</v>
      </c>
    </row>
    <row r="52" spans="1:5" ht="15" customHeight="1">
      <c r="A52" s="22" t="s">
        <v>112</v>
      </c>
      <c r="B52" s="48">
        <v>1</v>
      </c>
      <c r="C52" s="103">
        <v>799000</v>
      </c>
      <c r="D52" s="103">
        <v>446200</v>
      </c>
      <c r="E52" s="103">
        <f t="shared" si="0"/>
        <v>1245200</v>
      </c>
    </row>
    <row r="53" spans="1:5" ht="15" customHeight="1">
      <c r="A53" s="22" t="s">
        <v>426</v>
      </c>
      <c r="B53" s="48">
        <v>1</v>
      </c>
      <c r="C53" s="103">
        <v>471000</v>
      </c>
      <c r="D53" s="103">
        <v>126100</v>
      </c>
      <c r="E53" s="103">
        <f t="shared" si="0"/>
        <v>597100</v>
      </c>
    </row>
    <row r="54" spans="1:5" ht="15" customHeight="1">
      <c r="A54" s="19" t="s">
        <v>427</v>
      </c>
      <c r="B54" s="48" t="s">
        <v>10</v>
      </c>
      <c r="C54" s="103">
        <v>1287000</v>
      </c>
      <c r="D54" s="103">
        <v>882000</v>
      </c>
      <c r="E54" s="103">
        <f t="shared" si="0"/>
        <v>2169000</v>
      </c>
    </row>
    <row r="55" spans="1:5" ht="15" customHeight="1">
      <c r="A55" s="19" t="s">
        <v>47</v>
      </c>
      <c r="B55" s="48">
        <v>1</v>
      </c>
      <c r="C55" s="103">
        <v>405400</v>
      </c>
      <c r="D55" s="103">
        <v>98000</v>
      </c>
      <c r="E55" s="103">
        <f t="shared" si="0"/>
        <v>503400</v>
      </c>
    </row>
    <row r="56" spans="1:5" ht="15" customHeight="1">
      <c r="A56" s="19" t="s">
        <v>49</v>
      </c>
      <c r="B56" s="48" t="s">
        <v>10</v>
      </c>
      <c r="C56" s="103">
        <v>873900</v>
      </c>
      <c r="D56" s="103">
        <v>924500</v>
      </c>
      <c r="E56" s="103">
        <f t="shared" si="0"/>
        <v>1798400</v>
      </c>
    </row>
    <row r="57" spans="1:5" ht="15" customHeight="1">
      <c r="A57" s="19" t="s">
        <v>50</v>
      </c>
      <c r="B57" s="48">
        <v>1</v>
      </c>
      <c r="C57" s="103">
        <v>205900</v>
      </c>
      <c r="D57" s="103">
        <v>44200</v>
      </c>
      <c r="E57" s="103">
        <f t="shared" si="0"/>
        <v>250100</v>
      </c>
    </row>
    <row r="58" spans="1:5" ht="15" customHeight="1">
      <c r="A58" s="19" t="s">
        <v>51</v>
      </c>
      <c r="B58" s="48">
        <v>1</v>
      </c>
      <c r="C58" s="103">
        <v>499000</v>
      </c>
      <c r="D58" s="103">
        <v>94100</v>
      </c>
      <c r="E58" s="103">
        <f t="shared" si="0"/>
        <v>593100</v>
      </c>
    </row>
    <row r="59" spans="1:5" ht="15" customHeight="1">
      <c r="A59" s="19" t="s">
        <v>52</v>
      </c>
      <c r="B59" s="48">
        <v>1</v>
      </c>
      <c r="C59" s="103">
        <v>170800</v>
      </c>
      <c r="D59" s="103">
        <v>159100</v>
      </c>
      <c r="E59" s="103">
        <f t="shared" si="0"/>
        <v>329900</v>
      </c>
    </row>
    <row r="60" spans="1:5" ht="15" customHeight="1">
      <c r="A60" s="19" t="s">
        <v>428</v>
      </c>
      <c r="B60" s="48">
        <v>1</v>
      </c>
      <c r="C60" s="103">
        <v>259500</v>
      </c>
      <c r="D60" s="103">
        <v>160700</v>
      </c>
      <c r="E60" s="103">
        <f t="shared" si="0"/>
        <v>420200</v>
      </c>
    </row>
    <row r="61" spans="1:5" ht="15" customHeight="1">
      <c r="A61" s="26" t="s">
        <v>429</v>
      </c>
      <c r="B61" s="48">
        <v>1</v>
      </c>
      <c r="C61" s="103">
        <v>157400</v>
      </c>
      <c r="D61" s="103">
        <v>170100</v>
      </c>
      <c r="E61" s="103">
        <f t="shared" si="0"/>
        <v>327500</v>
      </c>
    </row>
    <row r="62" spans="1:5" ht="15" customHeight="1">
      <c r="A62" s="19" t="s">
        <v>430</v>
      </c>
      <c r="B62" s="48">
        <v>1</v>
      </c>
      <c r="C62" s="103">
        <v>174000</v>
      </c>
      <c r="D62" s="103">
        <v>534500</v>
      </c>
      <c r="E62" s="103">
        <f t="shared" si="0"/>
        <v>708500</v>
      </c>
    </row>
    <row r="63" spans="1:5" ht="15" customHeight="1">
      <c r="A63" s="19" t="s">
        <v>431</v>
      </c>
      <c r="B63" s="48">
        <v>1</v>
      </c>
      <c r="C63" s="103">
        <v>234600</v>
      </c>
      <c r="D63" s="103">
        <v>217700</v>
      </c>
      <c r="E63" s="103">
        <f t="shared" si="0"/>
        <v>452300</v>
      </c>
    </row>
    <row r="64" spans="1:5" ht="15" customHeight="1">
      <c r="A64" s="22" t="s">
        <v>58</v>
      </c>
      <c r="B64" s="48" t="s">
        <v>57</v>
      </c>
      <c r="C64" s="103">
        <v>1915700</v>
      </c>
      <c r="D64" s="103">
        <v>2677500</v>
      </c>
      <c r="E64" s="103">
        <f t="shared" si="0"/>
        <v>4593200</v>
      </c>
    </row>
    <row r="65" spans="1:5" ht="15" customHeight="1">
      <c r="A65" s="22" t="s">
        <v>59</v>
      </c>
      <c r="B65" s="48" t="s">
        <v>115</v>
      </c>
      <c r="C65" s="103">
        <v>1470200</v>
      </c>
      <c r="D65" s="103">
        <v>696300</v>
      </c>
      <c r="E65" s="103">
        <f t="shared" si="0"/>
        <v>2166500</v>
      </c>
    </row>
    <row r="66" spans="1:5" ht="15" customHeight="1">
      <c r="A66" s="19" t="s">
        <v>61</v>
      </c>
      <c r="B66" s="48">
        <v>1</v>
      </c>
      <c r="C66" s="103">
        <v>84800</v>
      </c>
      <c r="D66" s="103">
        <v>31500</v>
      </c>
      <c r="E66" s="103">
        <f t="shared" si="0"/>
        <v>116300</v>
      </c>
    </row>
    <row r="67" spans="1:5" ht="15" customHeight="1">
      <c r="A67" s="19" t="s">
        <v>65</v>
      </c>
      <c r="B67" s="48" t="s">
        <v>66</v>
      </c>
      <c r="C67" s="103">
        <v>83800</v>
      </c>
      <c r="D67" s="103">
        <v>55100</v>
      </c>
      <c r="E67" s="103">
        <f t="shared" si="0"/>
        <v>138900</v>
      </c>
    </row>
    <row r="68" spans="1:5" ht="15" customHeight="1">
      <c r="A68" s="22" t="s">
        <v>68</v>
      </c>
      <c r="B68" s="48">
        <v>1</v>
      </c>
      <c r="C68" s="103">
        <v>424300</v>
      </c>
      <c r="D68" s="103">
        <v>92100</v>
      </c>
      <c r="E68" s="103">
        <f t="shared" si="0"/>
        <v>516400</v>
      </c>
    </row>
    <row r="69" spans="1:5" ht="15" customHeight="1">
      <c r="A69" s="22" t="s">
        <v>69</v>
      </c>
      <c r="B69" s="48">
        <v>1</v>
      </c>
      <c r="C69" s="103">
        <v>498000</v>
      </c>
      <c r="D69" s="103">
        <v>94200</v>
      </c>
      <c r="E69" s="103">
        <f t="shared" si="0"/>
        <v>592200</v>
      </c>
    </row>
    <row r="70" spans="1:5" ht="15" customHeight="1">
      <c r="A70" s="22" t="s">
        <v>70</v>
      </c>
      <c r="B70" s="48">
        <v>1</v>
      </c>
      <c r="C70" s="103">
        <v>169900</v>
      </c>
      <c r="D70" s="103">
        <v>93800</v>
      </c>
      <c r="E70" s="103">
        <f t="shared" ref="E70:E105" si="1">+C70+D70</f>
        <v>263700</v>
      </c>
    </row>
    <row r="71" spans="1:5" ht="15" customHeight="1">
      <c r="A71" s="19" t="s">
        <v>71</v>
      </c>
      <c r="B71" s="48">
        <v>1</v>
      </c>
      <c r="C71" s="103">
        <v>216700</v>
      </c>
      <c r="D71" s="103">
        <v>39300</v>
      </c>
      <c r="E71" s="103">
        <f t="shared" si="1"/>
        <v>256000</v>
      </c>
    </row>
    <row r="72" spans="1:5" ht="15" customHeight="1">
      <c r="A72" s="19" t="s">
        <v>432</v>
      </c>
      <c r="B72" s="48">
        <v>1</v>
      </c>
      <c r="C72" s="103">
        <v>232200</v>
      </c>
      <c r="D72" s="103">
        <v>132300</v>
      </c>
      <c r="E72" s="103">
        <f t="shared" si="1"/>
        <v>364500</v>
      </c>
    </row>
    <row r="73" spans="1:5" ht="15" customHeight="1">
      <c r="A73" s="22" t="s">
        <v>433</v>
      </c>
      <c r="B73" s="48">
        <v>1</v>
      </c>
      <c r="C73" s="103">
        <v>233300</v>
      </c>
      <c r="D73" s="103">
        <v>133600</v>
      </c>
      <c r="E73" s="103">
        <f t="shared" si="1"/>
        <v>366900</v>
      </c>
    </row>
    <row r="74" spans="1:5" ht="15" customHeight="1">
      <c r="A74" s="19" t="s">
        <v>434</v>
      </c>
      <c r="B74" s="48">
        <v>1</v>
      </c>
      <c r="C74" s="103">
        <v>247900</v>
      </c>
      <c r="D74" s="103">
        <v>56700</v>
      </c>
      <c r="E74" s="103">
        <f t="shared" si="1"/>
        <v>304600</v>
      </c>
    </row>
    <row r="75" spans="1:5" ht="15" customHeight="1">
      <c r="A75" s="19" t="s">
        <v>435</v>
      </c>
      <c r="B75" s="48">
        <v>1</v>
      </c>
      <c r="C75" s="103">
        <v>278200</v>
      </c>
      <c r="D75" s="103">
        <v>69300</v>
      </c>
      <c r="E75" s="103">
        <f t="shared" si="1"/>
        <v>347500</v>
      </c>
    </row>
    <row r="76" spans="1:5" ht="15" customHeight="1">
      <c r="A76" s="22" t="s">
        <v>75</v>
      </c>
      <c r="B76" s="48">
        <v>1</v>
      </c>
      <c r="C76" s="103">
        <v>722300</v>
      </c>
      <c r="D76" s="103">
        <v>56800</v>
      </c>
      <c r="E76" s="103">
        <f t="shared" si="1"/>
        <v>779100</v>
      </c>
    </row>
    <row r="77" spans="1:5" ht="15" customHeight="1">
      <c r="A77" s="19" t="s">
        <v>436</v>
      </c>
      <c r="B77" s="48">
        <v>1</v>
      </c>
      <c r="C77" s="103">
        <v>202600</v>
      </c>
      <c r="D77" s="103">
        <v>71600</v>
      </c>
      <c r="E77" s="103">
        <f t="shared" si="1"/>
        <v>274200</v>
      </c>
    </row>
    <row r="78" spans="1:5" ht="15" customHeight="1">
      <c r="A78" s="22" t="s">
        <v>437</v>
      </c>
      <c r="B78" s="48">
        <v>1</v>
      </c>
      <c r="C78" s="103">
        <v>216200</v>
      </c>
      <c r="D78" s="103">
        <v>41900</v>
      </c>
      <c r="E78" s="103">
        <f t="shared" si="1"/>
        <v>258100</v>
      </c>
    </row>
    <row r="79" spans="1:5" ht="15" customHeight="1">
      <c r="A79" s="19" t="s">
        <v>78</v>
      </c>
      <c r="B79" s="48">
        <v>1</v>
      </c>
      <c r="C79" s="103">
        <v>292300</v>
      </c>
      <c r="D79" s="103">
        <v>60700</v>
      </c>
      <c r="E79" s="103">
        <f t="shared" si="1"/>
        <v>353000</v>
      </c>
    </row>
    <row r="80" spans="1:5" ht="15" customHeight="1">
      <c r="A80" s="22" t="s">
        <v>79</v>
      </c>
      <c r="B80" s="48">
        <v>1</v>
      </c>
      <c r="C80" s="103">
        <v>2126200</v>
      </c>
      <c r="D80" s="103">
        <v>410000</v>
      </c>
      <c r="E80" s="103">
        <f t="shared" si="1"/>
        <v>2536200</v>
      </c>
    </row>
    <row r="81" spans="1:5" ht="15" customHeight="1">
      <c r="A81" s="19" t="s">
        <v>80</v>
      </c>
      <c r="B81" s="48">
        <v>1</v>
      </c>
      <c r="C81" s="103">
        <v>44400</v>
      </c>
      <c r="D81" s="103">
        <v>9000</v>
      </c>
      <c r="E81" s="103">
        <f t="shared" si="1"/>
        <v>53400</v>
      </c>
    </row>
    <row r="82" spans="1:5" ht="15" customHeight="1">
      <c r="A82" s="19" t="s">
        <v>438</v>
      </c>
      <c r="B82" s="48">
        <v>1</v>
      </c>
      <c r="C82" s="103">
        <v>695100</v>
      </c>
      <c r="D82" s="103">
        <v>181400</v>
      </c>
      <c r="E82" s="103">
        <f t="shared" si="1"/>
        <v>876500</v>
      </c>
    </row>
    <row r="83" spans="1:5" ht="15" customHeight="1">
      <c r="A83" s="22" t="s">
        <v>82</v>
      </c>
      <c r="B83" s="48">
        <v>1</v>
      </c>
      <c r="C83" s="103">
        <v>545400</v>
      </c>
      <c r="D83" s="103">
        <v>112400</v>
      </c>
      <c r="E83" s="103">
        <f t="shared" si="1"/>
        <v>657800</v>
      </c>
    </row>
    <row r="84" spans="1:5" ht="15" customHeight="1">
      <c r="A84" s="22" t="s">
        <v>439</v>
      </c>
      <c r="B84" s="48">
        <v>1</v>
      </c>
      <c r="C84" s="103">
        <v>1534200</v>
      </c>
      <c r="D84" s="103">
        <v>193100</v>
      </c>
      <c r="E84" s="103">
        <f t="shared" si="1"/>
        <v>1727300</v>
      </c>
    </row>
    <row r="85" spans="1:5" ht="15" customHeight="1">
      <c r="A85" s="22" t="s">
        <v>440</v>
      </c>
      <c r="B85" s="48">
        <v>1</v>
      </c>
      <c r="C85" s="103">
        <v>1457500</v>
      </c>
      <c r="D85" s="103">
        <v>224000</v>
      </c>
      <c r="E85" s="103">
        <f t="shared" si="1"/>
        <v>1681500</v>
      </c>
    </row>
    <row r="86" spans="1:5" ht="15" customHeight="1">
      <c r="A86" s="19" t="s">
        <v>441</v>
      </c>
      <c r="B86" s="48">
        <v>1</v>
      </c>
      <c r="C86" s="103">
        <v>277800</v>
      </c>
      <c r="D86" s="103">
        <v>174800</v>
      </c>
      <c r="E86" s="103">
        <f t="shared" si="1"/>
        <v>452600</v>
      </c>
    </row>
    <row r="87" spans="1:5" ht="15" customHeight="1">
      <c r="A87" s="19" t="s">
        <v>442</v>
      </c>
      <c r="B87" s="48">
        <v>1</v>
      </c>
      <c r="C87" s="103">
        <v>197600</v>
      </c>
      <c r="D87" s="103">
        <v>286200</v>
      </c>
      <c r="E87" s="103">
        <f t="shared" si="1"/>
        <v>483800</v>
      </c>
    </row>
    <row r="88" spans="1:5" ht="15" customHeight="1">
      <c r="A88" s="22" t="s">
        <v>443</v>
      </c>
      <c r="B88" s="48">
        <v>1</v>
      </c>
      <c r="C88" s="103">
        <v>100000</v>
      </c>
      <c r="D88" s="103">
        <v>153100</v>
      </c>
      <c r="E88" s="103">
        <f t="shared" si="1"/>
        <v>253100</v>
      </c>
    </row>
    <row r="89" spans="1:5" ht="15" customHeight="1">
      <c r="A89" s="22" t="s">
        <v>89</v>
      </c>
      <c r="B89" s="48">
        <v>1</v>
      </c>
      <c r="C89" s="103">
        <v>790300</v>
      </c>
      <c r="D89" s="103">
        <v>174600</v>
      </c>
      <c r="E89" s="103">
        <f t="shared" si="1"/>
        <v>964900</v>
      </c>
    </row>
    <row r="90" spans="1:5" ht="15" customHeight="1">
      <c r="A90" s="19" t="s">
        <v>90</v>
      </c>
      <c r="B90" s="48" t="s">
        <v>10</v>
      </c>
      <c r="C90" s="103">
        <v>864100</v>
      </c>
      <c r="D90" s="103">
        <v>836900</v>
      </c>
      <c r="E90" s="103">
        <f t="shared" si="1"/>
        <v>1701000</v>
      </c>
    </row>
    <row r="91" spans="1:5" ht="15" customHeight="1">
      <c r="A91" s="19" t="s">
        <v>444</v>
      </c>
      <c r="B91" s="48">
        <v>1</v>
      </c>
      <c r="C91" s="103">
        <v>35900</v>
      </c>
      <c r="D91" s="103">
        <v>64100</v>
      </c>
      <c r="E91" s="103">
        <f t="shared" si="1"/>
        <v>100000</v>
      </c>
    </row>
    <row r="92" spans="1:5" ht="15" customHeight="1">
      <c r="A92" s="22" t="s">
        <v>445</v>
      </c>
      <c r="B92" s="48">
        <v>1</v>
      </c>
      <c r="C92" s="103">
        <v>457900</v>
      </c>
      <c r="D92" s="103">
        <v>143900</v>
      </c>
      <c r="E92" s="103">
        <f t="shared" si="1"/>
        <v>601800</v>
      </c>
    </row>
    <row r="93" spans="1:5" ht="15" customHeight="1">
      <c r="A93" s="22" t="s">
        <v>446</v>
      </c>
      <c r="B93" s="48">
        <v>1</v>
      </c>
      <c r="C93" s="103">
        <v>427700</v>
      </c>
      <c r="D93" s="103">
        <v>138700</v>
      </c>
      <c r="E93" s="103">
        <f t="shared" si="1"/>
        <v>566400</v>
      </c>
    </row>
    <row r="94" spans="1:5" ht="15" customHeight="1">
      <c r="A94" s="19" t="s">
        <v>447</v>
      </c>
      <c r="B94" s="48">
        <v>1</v>
      </c>
      <c r="C94" s="103">
        <v>907200</v>
      </c>
      <c r="D94" s="103">
        <v>165400</v>
      </c>
      <c r="E94" s="103">
        <f t="shared" si="1"/>
        <v>1072600</v>
      </c>
    </row>
    <row r="95" spans="1:5" ht="15" customHeight="1">
      <c r="A95" s="19" t="s">
        <v>94</v>
      </c>
      <c r="B95" s="48">
        <v>1</v>
      </c>
      <c r="C95" s="103">
        <v>601900</v>
      </c>
      <c r="D95" s="103">
        <v>131200</v>
      </c>
      <c r="E95" s="103">
        <f t="shared" si="1"/>
        <v>733100</v>
      </c>
    </row>
    <row r="96" spans="1:5" ht="15" customHeight="1">
      <c r="A96" s="27" t="s">
        <v>95</v>
      </c>
      <c r="B96" s="48">
        <v>1</v>
      </c>
      <c r="C96" s="103">
        <v>127800</v>
      </c>
      <c r="D96" s="103">
        <v>26800</v>
      </c>
      <c r="E96" s="103">
        <f t="shared" si="1"/>
        <v>154600</v>
      </c>
    </row>
    <row r="97" spans="1:5" ht="15" customHeight="1">
      <c r="A97" s="22" t="s">
        <v>96</v>
      </c>
      <c r="B97" s="48">
        <v>1</v>
      </c>
      <c r="C97" s="103">
        <v>102100</v>
      </c>
      <c r="D97" s="103">
        <v>23200</v>
      </c>
      <c r="E97" s="103">
        <f t="shared" si="1"/>
        <v>125300</v>
      </c>
    </row>
    <row r="98" spans="1:5" ht="15" customHeight="1">
      <c r="A98" s="22" t="s">
        <v>97</v>
      </c>
      <c r="B98" s="48">
        <v>1</v>
      </c>
      <c r="C98" s="103">
        <v>55600</v>
      </c>
      <c r="D98" s="103">
        <v>11300</v>
      </c>
      <c r="E98" s="103">
        <f t="shared" si="1"/>
        <v>66900</v>
      </c>
    </row>
    <row r="99" spans="1:5" ht="15" customHeight="1">
      <c r="A99" s="19" t="s">
        <v>98</v>
      </c>
      <c r="B99" s="48">
        <v>1</v>
      </c>
      <c r="C99" s="103">
        <v>597600</v>
      </c>
      <c r="D99" s="103">
        <v>135800</v>
      </c>
      <c r="E99" s="103">
        <f t="shared" si="1"/>
        <v>733400</v>
      </c>
    </row>
    <row r="100" spans="1:5" ht="15" customHeight="1">
      <c r="A100" s="19" t="s">
        <v>448</v>
      </c>
      <c r="B100" s="48">
        <v>1</v>
      </c>
      <c r="C100" s="103">
        <v>28600</v>
      </c>
      <c r="D100" s="103">
        <v>33700</v>
      </c>
      <c r="E100" s="103">
        <f t="shared" si="1"/>
        <v>62300</v>
      </c>
    </row>
    <row r="101" spans="1:5" ht="15" customHeight="1">
      <c r="A101" s="19" t="s">
        <v>449</v>
      </c>
      <c r="B101" s="48">
        <v>1</v>
      </c>
      <c r="C101" s="103">
        <v>985000</v>
      </c>
      <c r="D101" s="103">
        <v>170100</v>
      </c>
      <c r="E101" s="103">
        <f t="shared" si="1"/>
        <v>1155100</v>
      </c>
    </row>
    <row r="102" spans="1:5" ht="15" customHeight="1">
      <c r="A102" s="19" t="s">
        <v>100</v>
      </c>
      <c r="B102" s="48" t="s">
        <v>101</v>
      </c>
      <c r="C102" s="103">
        <v>936000</v>
      </c>
      <c r="D102" s="103">
        <v>866700</v>
      </c>
      <c r="E102" s="103">
        <f t="shared" si="1"/>
        <v>1802700</v>
      </c>
    </row>
    <row r="103" spans="1:5" ht="15" customHeight="1">
      <c r="A103" s="19" t="s">
        <v>102</v>
      </c>
      <c r="B103" s="48" t="s">
        <v>10</v>
      </c>
      <c r="C103" s="103">
        <v>900800</v>
      </c>
      <c r="D103" s="103">
        <v>818900</v>
      </c>
      <c r="E103" s="103">
        <f t="shared" si="1"/>
        <v>1719700</v>
      </c>
    </row>
    <row r="104" spans="1:5" ht="15" customHeight="1">
      <c r="A104" s="22" t="s">
        <v>450</v>
      </c>
      <c r="B104" s="48">
        <v>1</v>
      </c>
      <c r="C104" s="103">
        <v>264100</v>
      </c>
      <c r="D104" s="103">
        <v>54300</v>
      </c>
      <c r="E104" s="103">
        <f t="shared" si="1"/>
        <v>318400</v>
      </c>
    </row>
    <row r="105" spans="1:5" ht="15" customHeight="1">
      <c r="A105" s="22" t="s">
        <v>451</v>
      </c>
      <c r="B105" s="48">
        <v>1</v>
      </c>
      <c r="C105" s="103">
        <v>1659500</v>
      </c>
      <c r="D105" s="103">
        <v>524900</v>
      </c>
      <c r="E105" s="103">
        <f t="shared" si="1"/>
        <v>2184400</v>
      </c>
    </row>
    <row r="106" spans="1:5" ht="61.5" customHeight="1">
      <c r="A106" s="75" t="s">
        <v>106</v>
      </c>
      <c r="B106" s="136" t="s">
        <v>1</v>
      </c>
      <c r="C106" s="68" t="s">
        <v>2</v>
      </c>
      <c r="D106" s="68" t="s">
        <v>3</v>
      </c>
      <c r="E106" s="77" t="s">
        <v>733</v>
      </c>
    </row>
    <row r="107" spans="1:5" ht="15" customHeight="1">
      <c r="A107" s="19" t="s">
        <v>452</v>
      </c>
      <c r="B107" s="48">
        <v>1</v>
      </c>
      <c r="C107" s="103">
        <v>161500</v>
      </c>
      <c r="D107" s="103">
        <v>33000</v>
      </c>
      <c r="E107" s="103">
        <f t="shared" ref="E107:E110" si="2">+C107+D107</f>
        <v>194500</v>
      </c>
    </row>
    <row r="108" spans="1:5" ht="15" customHeight="1">
      <c r="A108" s="19" t="s">
        <v>453</v>
      </c>
      <c r="B108" s="48">
        <v>1</v>
      </c>
      <c r="C108" s="103">
        <v>925600</v>
      </c>
      <c r="D108" s="103">
        <v>164400</v>
      </c>
      <c r="E108" s="103">
        <f t="shared" si="2"/>
        <v>1090000</v>
      </c>
    </row>
    <row r="109" spans="1:5" ht="15" customHeight="1">
      <c r="A109" s="19" t="s">
        <v>454</v>
      </c>
      <c r="B109" s="48">
        <v>1</v>
      </c>
      <c r="C109" s="103">
        <v>809700</v>
      </c>
      <c r="D109" s="103">
        <v>161400</v>
      </c>
      <c r="E109" s="103">
        <f t="shared" si="2"/>
        <v>971100</v>
      </c>
    </row>
    <row r="110" spans="1:5" ht="15" customHeight="1">
      <c r="A110" s="19" t="s">
        <v>455</v>
      </c>
      <c r="B110" s="48">
        <v>1</v>
      </c>
      <c r="C110" s="103">
        <v>267500</v>
      </c>
      <c r="D110" s="103">
        <v>141100</v>
      </c>
      <c r="E110" s="103">
        <f t="shared" si="2"/>
        <v>408600</v>
      </c>
    </row>
    <row r="111" spans="1:5" ht="15" customHeight="1">
      <c r="A111" s="19" t="s">
        <v>111</v>
      </c>
      <c r="B111" s="48">
        <v>1</v>
      </c>
      <c r="C111" s="103">
        <v>132100</v>
      </c>
      <c r="D111" s="103">
        <v>27600</v>
      </c>
      <c r="E111" s="103">
        <f t="shared" ref="E111:E116" si="3">+C111+D111</f>
        <v>159700</v>
      </c>
    </row>
    <row r="112" spans="1:5" ht="15" customHeight="1">
      <c r="A112" s="19" t="s">
        <v>456</v>
      </c>
      <c r="B112" s="48">
        <v>1</v>
      </c>
      <c r="C112" s="103">
        <v>731800</v>
      </c>
      <c r="D112" s="103">
        <v>165300</v>
      </c>
      <c r="E112" s="103">
        <f t="shared" si="3"/>
        <v>897100</v>
      </c>
    </row>
    <row r="113" spans="1:5" ht="15" customHeight="1">
      <c r="A113" s="19" t="s">
        <v>457</v>
      </c>
      <c r="B113" s="48" t="s">
        <v>115</v>
      </c>
      <c r="C113" s="103">
        <v>1368200</v>
      </c>
      <c r="D113" s="103">
        <v>75700</v>
      </c>
      <c r="E113" s="103">
        <f t="shared" si="3"/>
        <v>1443900</v>
      </c>
    </row>
    <row r="114" spans="1:5" ht="15" customHeight="1">
      <c r="A114" s="19" t="s">
        <v>458</v>
      </c>
      <c r="B114" s="48">
        <v>1</v>
      </c>
      <c r="C114" s="103">
        <v>156600</v>
      </c>
      <c r="D114" s="103">
        <v>104800</v>
      </c>
      <c r="E114" s="103">
        <f t="shared" si="3"/>
        <v>261400</v>
      </c>
    </row>
    <row r="115" spans="1:5" ht="15" customHeight="1">
      <c r="A115" s="19" t="s">
        <v>459</v>
      </c>
      <c r="B115" s="48">
        <v>1</v>
      </c>
      <c r="C115" s="103">
        <v>148900</v>
      </c>
      <c r="D115" s="103">
        <v>91600</v>
      </c>
      <c r="E115" s="103">
        <f t="shared" si="3"/>
        <v>240500</v>
      </c>
    </row>
    <row r="116" spans="1:5" ht="15" customHeight="1">
      <c r="A116" s="19" t="s">
        <v>119</v>
      </c>
      <c r="B116" s="48">
        <v>1</v>
      </c>
      <c r="C116" s="103">
        <v>617900</v>
      </c>
      <c r="D116" s="103">
        <v>143300</v>
      </c>
      <c r="E116" s="103">
        <f t="shared" si="3"/>
        <v>761200</v>
      </c>
    </row>
    <row r="117" spans="1:5" ht="80.25" customHeight="1">
      <c r="A117" s="75" t="s">
        <v>460</v>
      </c>
      <c r="B117" s="136" t="s">
        <v>1</v>
      </c>
      <c r="C117" s="68" t="s">
        <v>2</v>
      </c>
      <c r="D117" s="68" t="s">
        <v>3</v>
      </c>
      <c r="E117" s="77" t="s">
        <v>733</v>
      </c>
    </row>
    <row r="118" spans="1:5" ht="15" customHeight="1">
      <c r="A118" s="19" t="s">
        <v>461</v>
      </c>
      <c r="B118" s="48">
        <v>1</v>
      </c>
      <c r="C118" s="103">
        <v>538900</v>
      </c>
      <c r="D118" s="103">
        <v>128500</v>
      </c>
      <c r="E118" s="103">
        <f t="shared" ref="E118:E122" si="4">+C118+D118</f>
        <v>667400</v>
      </c>
    </row>
    <row r="119" spans="1:5" ht="15" customHeight="1">
      <c r="A119" s="19" t="s">
        <v>462</v>
      </c>
      <c r="B119" s="48">
        <v>1</v>
      </c>
      <c r="C119" s="103">
        <v>1555200</v>
      </c>
      <c r="D119" s="103">
        <v>472800</v>
      </c>
      <c r="E119" s="103">
        <f t="shared" si="4"/>
        <v>2028000</v>
      </c>
    </row>
    <row r="120" spans="1:5" ht="15" customHeight="1">
      <c r="A120" s="19" t="s">
        <v>463</v>
      </c>
      <c r="B120" s="48">
        <v>1</v>
      </c>
      <c r="C120" s="103">
        <v>2435800</v>
      </c>
      <c r="D120" s="103">
        <v>275600</v>
      </c>
      <c r="E120" s="103">
        <f t="shared" si="4"/>
        <v>2711400</v>
      </c>
    </row>
    <row r="121" spans="1:5" ht="15" customHeight="1">
      <c r="A121" s="19" t="s">
        <v>464</v>
      </c>
      <c r="B121" s="48">
        <v>1</v>
      </c>
      <c r="C121" s="103">
        <v>241400</v>
      </c>
      <c r="D121" s="103">
        <v>143100</v>
      </c>
      <c r="E121" s="103">
        <f t="shared" si="4"/>
        <v>384500</v>
      </c>
    </row>
    <row r="122" spans="1:5" ht="15" customHeight="1">
      <c r="A122" s="19" t="s">
        <v>465</v>
      </c>
      <c r="B122" s="48">
        <v>1</v>
      </c>
      <c r="C122" s="103">
        <v>234400</v>
      </c>
      <c r="D122" s="103">
        <v>167600</v>
      </c>
      <c r="E122" s="103">
        <f t="shared" si="4"/>
        <v>402000</v>
      </c>
    </row>
    <row r="123" spans="1:5" ht="15" customHeight="1">
      <c r="A123" s="19" t="s">
        <v>466</v>
      </c>
      <c r="B123" s="48">
        <v>1</v>
      </c>
      <c r="C123" s="103">
        <v>232600</v>
      </c>
      <c r="D123" s="103">
        <v>133600</v>
      </c>
      <c r="E123" s="103">
        <f t="shared" ref="E123:E138" si="5">+C123+D123</f>
        <v>366200</v>
      </c>
    </row>
    <row r="124" spans="1:5" ht="15" customHeight="1">
      <c r="A124" s="19" t="s">
        <v>467</v>
      </c>
      <c r="B124" s="48">
        <v>1</v>
      </c>
      <c r="C124" s="103">
        <v>3778500</v>
      </c>
      <c r="D124" s="103">
        <v>262400</v>
      </c>
      <c r="E124" s="103">
        <f t="shared" si="5"/>
        <v>4040900</v>
      </c>
    </row>
    <row r="125" spans="1:5" ht="15" customHeight="1">
      <c r="A125" s="19" t="s">
        <v>468</v>
      </c>
      <c r="B125" s="48">
        <v>1</v>
      </c>
      <c r="C125" s="103">
        <v>2565700</v>
      </c>
      <c r="D125" s="103">
        <v>302800</v>
      </c>
      <c r="E125" s="103">
        <f t="shared" si="5"/>
        <v>2868500</v>
      </c>
    </row>
    <row r="126" spans="1:5" ht="15" customHeight="1">
      <c r="A126" s="19" t="s">
        <v>469</v>
      </c>
      <c r="B126" s="48">
        <v>1</v>
      </c>
      <c r="C126" s="103">
        <v>900700</v>
      </c>
      <c r="D126" s="103">
        <v>136100</v>
      </c>
      <c r="E126" s="103">
        <f t="shared" si="5"/>
        <v>1036800</v>
      </c>
    </row>
    <row r="127" spans="1:5" ht="15" customHeight="1">
      <c r="A127" s="19" t="s">
        <v>470</v>
      </c>
      <c r="B127" s="48" t="s">
        <v>128</v>
      </c>
      <c r="C127" s="103">
        <v>680800</v>
      </c>
      <c r="D127" s="103">
        <v>167600</v>
      </c>
      <c r="E127" s="103">
        <f t="shared" si="5"/>
        <v>848400</v>
      </c>
    </row>
    <row r="128" spans="1:5" ht="15" customHeight="1">
      <c r="A128" s="19" t="s">
        <v>471</v>
      </c>
      <c r="B128" s="48" t="s">
        <v>10</v>
      </c>
      <c r="C128" s="103">
        <v>285800</v>
      </c>
      <c r="D128" s="103">
        <v>164500</v>
      </c>
      <c r="E128" s="103">
        <f t="shared" si="5"/>
        <v>450300</v>
      </c>
    </row>
    <row r="129" spans="1:5" ht="15" customHeight="1">
      <c r="A129" s="19" t="s">
        <v>472</v>
      </c>
      <c r="B129" s="48">
        <v>1</v>
      </c>
      <c r="C129" s="103">
        <v>76900</v>
      </c>
      <c r="D129" s="103">
        <v>27800</v>
      </c>
      <c r="E129" s="103">
        <f t="shared" si="5"/>
        <v>104700</v>
      </c>
    </row>
    <row r="130" spans="1:5" ht="15" customHeight="1">
      <c r="A130" s="19" t="s">
        <v>129</v>
      </c>
      <c r="B130" s="48">
        <v>1</v>
      </c>
      <c r="C130" s="103">
        <v>392800</v>
      </c>
      <c r="D130" s="103">
        <v>86300</v>
      </c>
      <c r="E130" s="103">
        <f t="shared" si="5"/>
        <v>479100</v>
      </c>
    </row>
    <row r="131" spans="1:5" ht="15" customHeight="1">
      <c r="A131" s="19" t="s">
        <v>473</v>
      </c>
      <c r="B131" s="48">
        <v>1</v>
      </c>
      <c r="C131" s="103">
        <v>124700</v>
      </c>
      <c r="D131" s="103">
        <v>111800</v>
      </c>
      <c r="E131" s="103">
        <f t="shared" si="5"/>
        <v>236500</v>
      </c>
    </row>
    <row r="132" spans="1:5" ht="15" customHeight="1">
      <c r="A132" s="19" t="s">
        <v>474</v>
      </c>
      <c r="B132" s="48">
        <v>3</v>
      </c>
      <c r="C132" s="103">
        <v>149100</v>
      </c>
      <c r="D132" s="103">
        <v>93600</v>
      </c>
      <c r="E132" s="103">
        <f t="shared" si="5"/>
        <v>242700</v>
      </c>
    </row>
    <row r="133" spans="1:5" ht="15" customHeight="1">
      <c r="A133" s="19" t="s">
        <v>475</v>
      </c>
      <c r="B133" s="48">
        <v>1</v>
      </c>
      <c r="C133" s="103">
        <v>134900</v>
      </c>
      <c r="D133" s="103">
        <v>93700</v>
      </c>
      <c r="E133" s="103">
        <f t="shared" si="5"/>
        <v>228600</v>
      </c>
    </row>
    <row r="134" spans="1:5" ht="15" customHeight="1">
      <c r="A134" s="19" t="s">
        <v>476</v>
      </c>
      <c r="B134" s="48">
        <v>1</v>
      </c>
      <c r="C134" s="103">
        <v>538500</v>
      </c>
      <c r="D134" s="103">
        <v>135200</v>
      </c>
      <c r="E134" s="103">
        <f t="shared" si="5"/>
        <v>673700</v>
      </c>
    </row>
    <row r="135" spans="1:5" ht="15" customHeight="1">
      <c r="A135" s="19" t="s">
        <v>477</v>
      </c>
      <c r="B135" s="48">
        <v>1</v>
      </c>
      <c r="C135" s="103">
        <v>302900</v>
      </c>
      <c r="D135" s="103">
        <v>137900</v>
      </c>
      <c r="E135" s="103">
        <f t="shared" si="5"/>
        <v>440800</v>
      </c>
    </row>
    <row r="136" spans="1:5" ht="15" customHeight="1">
      <c r="A136" s="19" t="s">
        <v>478</v>
      </c>
      <c r="B136" s="48">
        <v>1</v>
      </c>
      <c r="C136" s="103">
        <v>295400</v>
      </c>
      <c r="D136" s="103">
        <v>143100</v>
      </c>
      <c r="E136" s="103">
        <f t="shared" si="5"/>
        <v>438500</v>
      </c>
    </row>
    <row r="137" spans="1:5" ht="15" customHeight="1">
      <c r="A137" s="19" t="s">
        <v>479</v>
      </c>
      <c r="B137" s="48">
        <v>1</v>
      </c>
      <c r="C137" s="103">
        <v>260400</v>
      </c>
      <c r="D137" s="103">
        <v>149800</v>
      </c>
      <c r="E137" s="103">
        <f t="shared" si="5"/>
        <v>410200</v>
      </c>
    </row>
    <row r="138" spans="1:5" ht="15" customHeight="1">
      <c r="A138" s="19" t="s">
        <v>480</v>
      </c>
      <c r="B138" s="48">
        <v>1</v>
      </c>
      <c r="C138" s="103">
        <v>500100</v>
      </c>
      <c r="D138" s="103">
        <v>16200</v>
      </c>
      <c r="E138" s="103">
        <f t="shared" si="5"/>
        <v>516300</v>
      </c>
    </row>
    <row r="139" spans="1:5" ht="73.5" customHeight="1">
      <c r="A139" s="67" t="s">
        <v>136</v>
      </c>
      <c r="B139" s="136" t="s">
        <v>1</v>
      </c>
      <c r="C139" s="68" t="s">
        <v>2</v>
      </c>
      <c r="D139" s="68" t="s">
        <v>3</v>
      </c>
      <c r="E139" s="77" t="s">
        <v>733</v>
      </c>
    </row>
    <row r="140" spans="1:5" ht="15" customHeight="1">
      <c r="A140" s="134" t="s">
        <v>137</v>
      </c>
      <c r="B140" s="48">
        <v>1</v>
      </c>
      <c r="C140" s="103">
        <v>1534300</v>
      </c>
      <c r="D140" s="103">
        <v>352700</v>
      </c>
      <c r="E140" s="103">
        <f t="shared" ref="E140:E144" si="6">+C140+D140</f>
        <v>1887000</v>
      </c>
    </row>
    <row r="141" spans="1:5" ht="15" customHeight="1">
      <c r="A141" s="134" t="s">
        <v>138</v>
      </c>
      <c r="B141" s="48">
        <v>1</v>
      </c>
      <c r="C141" s="103">
        <v>1705900</v>
      </c>
      <c r="D141" s="103">
        <v>317200</v>
      </c>
      <c r="E141" s="103">
        <f t="shared" si="6"/>
        <v>2023100</v>
      </c>
    </row>
    <row r="142" spans="1:5" ht="15" customHeight="1">
      <c r="A142" s="134" t="s">
        <v>139</v>
      </c>
      <c r="B142" s="48">
        <v>1</v>
      </c>
      <c r="C142" s="103">
        <v>1787700</v>
      </c>
      <c r="D142" s="103">
        <v>324800</v>
      </c>
      <c r="E142" s="103">
        <f t="shared" si="6"/>
        <v>2112500</v>
      </c>
    </row>
    <row r="143" spans="1:5" ht="15" customHeight="1">
      <c r="A143" s="134" t="s">
        <v>140</v>
      </c>
      <c r="B143" s="48">
        <v>1</v>
      </c>
      <c r="C143" s="103">
        <v>178381.97431774589</v>
      </c>
      <c r="D143" s="103">
        <v>350000</v>
      </c>
      <c r="E143" s="103">
        <f t="shared" si="6"/>
        <v>528381.97431774589</v>
      </c>
    </row>
    <row r="144" spans="1:5" ht="15" customHeight="1">
      <c r="A144" s="134" t="s">
        <v>141</v>
      </c>
      <c r="B144" s="48">
        <v>1</v>
      </c>
      <c r="C144" s="103">
        <v>195354.49816783558</v>
      </c>
      <c r="D144" s="103">
        <v>350000</v>
      </c>
      <c r="E144" s="103">
        <f t="shared" si="6"/>
        <v>545354.49816783564</v>
      </c>
    </row>
    <row r="145" spans="1:5" ht="15" customHeight="1">
      <c r="A145" s="134" t="s">
        <v>142</v>
      </c>
      <c r="B145" s="48">
        <v>1</v>
      </c>
      <c r="C145" s="103">
        <v>172833.8833115343</v>
      </c>
      <c r="D145" s="103">
        <v>350000</v>
      </c>
      <c r="E145" s="103">
        <f t="shared" ref="E145:E208" si="7">+C145+D145</f>
        <v>522833.8833115343</v>
      </c>
    </row>
    <row r="146" spans="1:5" ht="15" customHeight="1">
      <c r="A146" s="134" t="s">
        <v>484</v>
      </c>
      <c r="B146" s="48" t="s">
        <v>144</v>
      </c>
      <c r="C146" s="103">
        <v>167300</v>
      </c>
      <c r="D146" s="103">
        <v>320300</v>
      </c>
      <c r="E146" s="103">
        <f t="shared" si="7"/>
        <v>487600</v>
      </c>
    </row>
    <row r="147" spans="1:5" ht="15" customHeight="1">
      <c r="A147" s="134" t="s">
        <v>485</v>
      </c>
      <c r="B147" s="48" t="s">
        <v>144</v>
      </c>
      <c r="C147" s="103">
        <v>154100</v>
      </c>
      <c r="D147" s="103">
        <v>299700</v>
      </c>
      <c r="E147" s="103">
        <f t="shared" si="7"/>
        <v>453800</v>
      </c>
    </row>
    <row r="148" spans="1:5" ht="15" customHeight="1">
      <c r="A148" s="134" t="s">
        <v>145</v>
      </c>
      <c r="B148" s="48">
        <v>1</v>
      </c>
      <c r="C148" s="103">
        <v>434000</v>
      </c>
      <c r="D148" s="103">
        <v>92600</v>
      </c>
      <c r="E148" s="103">
        <f t="shared" si="7"/>
        <v>526600</v>
      </c>
    </row>
    <row r="149" spans="1:5" ht="15" customHeight="1">
      <c r="A149" s="134" t="s">
        <v>146</v>
      </c>
      <c r="B149" s="48">
        <v>1</v>
      </c>
      <c r="C149" s="103">
        <v>1554668.5317873294</v>
      </c>
      <c r="D149" s="103">
        <v>141571.29503257055</v>
      </c>
      <c r="E149" s="103">
        <f t="shared" si="7"/>
        <v>1696239.8268199</v>
      </c>
    </row>
    <row r="150" spans="1:5" ht="15" customHeight="1">
      <c r="A150" s="134" t="s">
        <v>147</v>
      </c>
      <c r="B150" s="48">
        <v>1</v>
      </c>
      <c r="C150" s="103">
        <v>2533200</v>
      </c>
      <c r="D150" s="103">
        <v>87200</v>
      </c>
      <c r="E150" s="103">
        <f t="shared" si="7"/>
        <v>2620400</v>
      </c>
    </row>
    <row r="151" spans="1:5" ht="15" customHeight="1">
      <c r="A151" s="134" t="s">
        <v>487</v>
      </c>
      <c r="B151" s="48" t="s">
        <v>10</v>
      </c>
      <c r="C151" s="103">
        <v>1375700</v>
      </c>
      <c r="D151" s="103">
        <v>848700</v>
      </c>
      <c r="E151" s="103">
        <f t="shared" si="7"/>
        <v>2224400</v>
      </c>
    </row>
    <row r="152" spans="1:5" ht="15" customHeight="1">
      <c r="A152" s="134" t="s">
        <v>148</v>
      </c>
      <c r="B152" s="48" t="s">
        <v>128</v>
      </c>
      <c r="C152" s="103">
        <v>193200</v>
      </c>
      <c r="D152" s="103">
        <v>16700</v>
      </c>
      <c r="E152" s="103">
        <f t="shared" si="7"/>
        <v>209900</v>
      </c>
    </row>
    <row r="153" spans="1:5" ht="15" customHeight="1">
      <c r="A153" s="134" t="s">
        <v>488</v>
      </c>
      <c r="B153" s="48">
        <v>1</v>
      </c>
      <c r="C153" s="103">
        <v>272700</v>
      </c>
      <c r="D153" s="103">
        <v>238100</v>
      </c>
      <c r="E153" s="103">
        <f t="shared" si="7"/>
        <v>510800</v>
      </c>
    </row>
    <row r="154" spans="1:5" ht="15" customHeight="1">
      <c r="A154" s="134" t="s">
        <v>1589</v>
      </c>
      <c r="B154" s="48">
        <v>1</v>
      </c>
      <c r="C154" s="103">
        <v>172200</v>
      </c>
      <c r="D154" s="103">
        <v>153800</v>
      </c>
      <c r="E154" s="103">
        <f t="shared" si="7"/>
        <v>326000</v>
      </c>
    </row>
    <row r="155" spans="1:5" ht="15" customHeight="1">
      <c r="A155" s="134" t="s">
        <v>1590</v>
      </c>
      <c r="B155" s="48">
        <v>1</v>
      </c>
      <c r="C155" s="103">
        <v>342600</v>
      </c>
      <c r="D155" s="103">
        <v>214200</v>
      </c>
      <c r="E155" s="103">
        <f t="shared" si="7"/>
        <v>556800</v>
      </c>
    </row>
    <row r="156" spans="1:5" ht="15" customHeight="1">
      <c r="A156" s="134" t="s">
        <v>491</v>
      </c>
      <c r="B156" s="48">
        <v>1</v>
      </c>
      <c r="C156" s="103">
        <v>5329500</v>
      </c>
      <c r="D156" s="103">
        <v>552200</v>
      </c>
      <c r="E156" s="103">
        <f t="shared" si="7"/>
        <v>5881700</v>
      </c>
    </row>
    <row r="157" spans="1:5" ht="15" customHeight="1">
      <c r="A157" s="134" t="s">
        <v>492</v>
      </c>
      <c r="B157" s="48">
        <v>1</v>
      </c>
      <c r="C157" s="103">
        <v>415000</v>
      </c>
      <c r="D157" s="103">
        <v>371900</v>
      </c>
      <c r="E157" s="103">
        <f t="shared" si="7"/>
        <v>786900</v>
      </c>
    </row>
    <row r="158" spans="1:5" ht="15" customHeight="1">
      <c r="A158" s="134" t="s">
        <v>493</v>
      </c>
      <c r="B158" s="48">
        <v>1</v>
      </c>
      <c r="C158" s="103">
        <v>3175400</v>
      </c>
      <c r="D158" s="103">
        <v>343100</v>
      </c>
      <c r="E158" s="103">
        <f t="shared" si="7"/>
        <v>3518500</v>
      </c>
    </row>
    <row r="159" spans="1:5" ht="15" customHeight="1">
      <c r="A159" s="134" t="s">
        <v>1591</v>
      </c>
      <c r="B159" s="48">
        <v>1</v>
      </c>
      <c r="C159" s="103">
        <v>365600</v>
      </c>
      <c r="D159" s="103">
        <v>329100</v>
      </c>
      <c r="E159" s="103">
        <f t="shared" si="7"/>
        <v>694700</v>
      </c>
    </row>
    <row r="160" spans="1:5" ht="15" customHeight="1">
      <c r="A160" s="134" t="s">
        <v>1592</v>
      </c>
      <c r="B160" s="48">
        <v>1</v>
      </c>
      <c r="C160" s="103">
        <v>594600</v>
      </c>
      <c r="D160" s="103">
        <v>93100</v>
      </c>
      <c r="E160" s="103">
        <f t="shared" si="7"/>
        <v>687700</v>
      </c>
    </row>
    <row r="161" spans="1:5" ht="15" customHeight="1">
      <c r="A161" s="134" t="s">
        <v>1593</v>
      </c>
      <c r="B161" s="48">
        <v>1</v>
      </c>
      <c r="C161" s="103">
        <v>3674200</v>
      </c>
      <c r="D161" s="103">
        <v>226300</v>
      </c>
      <c r="E161" s="103">
        <f t="shared" si="7"/>
        <v>3900500</v>
      </c>
    </row>
    <row r="162" spans="1:5" ht="15" customHeight="1">
      <c r="A162" s="134" t="s">
        <v>1594</v>
      </c>
      <c r="B162" s="48">
        <v>1</v>
      </c>
      <c r="C162" s="103">
        <v>261400</v>
      </c>
      <c r="D162" s="103">
        <v>116300</v>
      </c>
      <c r="E162" s="103">
        <f t="shared" si="7"/>
        <v>377700</v>
      </c>
    </row>
    <row r="163" spans="1:5" ht="15" customHeight="1">
      <c r="A163" s="134" t="s">
        <v>498</v>
      </c>
      <c r="B163" s="48" t="s">
        <v>101</v>
      </c>
      <c r="C163" s="103">
        <v>2216500</v>
      </c>
      <c r="D163" s="103">
        <v>660600</v>
      </c>
      <c r="E163" s="103">
        <f t="shared" si="7"/>
        <v>2877100</v>
      </c>
    </row>
    <row r="164" spans="1:5" ht="15" customHeight="1">
      <c r="A164" s="134" t="s">
        <v>1595</v>
      </c>
      <c r="B164" s="48">
        <v>1</v>
      </c>
      <c r="C164" s="103">
        <v>339700</v>
      </c>
      <c r="D164" s="103">
        <v>199700</v>
      </c>
      <c r="E164" s="103">
        <f t="shared" si="7"/>
        <v>539400</v>
      </c>
    </row>
    <row r="165" spans="1:5" ht="15" customHeight="1">
      <c r="A165" s="134" t="s">
        <v>150</v>
      </c>
      <c r="B165" s="48">
        <v>1</v>
      </c>
      <c r="C165" s="103">
        <v>522000</v>
      </c>
      <c r="D165" s="103">
        <v>107700</v>
      </c>
      <c r="E165" s="103">
        <f t="shared" si="7"/>
        <v>629700</v>
      </c>
    </row>
    <row r="166" spans="1:5" ht="15" customHeight="1">
      <c r="A166" s="134" t="s">
        <v>151</v>
      </c>
      <c r="B166" s="48">
        <v>1</v>
      </c>
      <c r="C166" s="103">
        <v>480600</v>
      </c>
      <c r="D166" s="103">
        <v>104500</v>
      </c>
      <c r="E166" s="103">
        <f t="shared" si="7"/>
        <v>585100</v>
      </c>
    </row>
    <row r="167" spans="1:5" ht="15" customHeight="1">
      <c r="A167" s="134" t="s">
        <v>500</v>
      </c>
      <c r="B167" s="48">
        <v>1</v>
      </c>
      <c r="C167" s="103">
        <v>240400</v>
      </c>
      <c r="D167" s="103">
        <v>133800</v>
      </c>
      <c r="E167" s="103">
        <f t="shared" si="7"/>
        <v>374200</v>
      </c>
    </row>
    <row r="168" spans="1:5" ht="15" customHeight="1">
      <c r="A168" s="134" t="s">
        <v>152</v>
      </c>
      <c r="B168" s="48">
        <v>1</v>
      </c>
      <c r="C168" s="103">
        <v>158300</v>
      </c>
      <c r="D168" s="103">
        <v>10200</v>
      </c>
      <c r="E168" s="103">
        <f t="shared" si="7"/>
        <v>168500</v>
      </c>
    </row>
    <row r="169" spans="1:5" ht="15" customHeight="1">
      <c r="A169" s="134" t="s">
        <v>153</v>
      </c>
      <c r="B169" s="48">
        <v>1</v>
      </c>
      <c r="C169" s="103">
        <v>419700</v>
      </c>
      <c r="D169" s="103">
        <v>85600</v>
      </c>
      <c r="E169" s="103">
        <f t="shared" si="7"/>
        <v>505300</v>
      </c>
    </row>
    <row r="170" spans="1:5" ht="15" customHeight="1">
      <c r="A170" s="134" t="s">
        <v>154</v>
      </c>
      <c r="B170" s="48">
        <v>1</v>
      </c>
      <c r="C170" s="103">
        <v>320500</v>
      </c>
      <c r="D170" s="103">
        <v>69500</v>
      </c>
      <c r="E170" s="103">
        <f t="shared" si="7"/>
        <v>390000</v>
      </c>
    </row>
    <row r="171" spans="1:5" ht="15" customHeight="1">
      <c r="A171" s="134" t="s">
        <v>155</v>
      </c>
      <c r="B171" s="48">
        <v>1</v>
      </c>
      <c r="C171" s="103">
        <v>398300</v>
      </c>
      <c r="D171" s="103">
        <v>81800</v>
      </c>
      <c r="E171" s="103">
        <f t="shared" si="7"/>
        <v>480100</v>
      </c>
    </row>
    <row r="172" spans="1:5" ht="15" customHeight="1">
      <c r="A172" s="134" t="s">
        <v>156</v>
      </c>
      <c r="B172" s="48">
        <v>1</v>
      </c>
      <c r="C172" s="103">
        <v>543600</v>
      </c>
      <c r="D172" s="103">
        <v>214800</v>
      </c>
      <c r="E172" s="103">
        <f t="shared" si="7"/>
        <v>758400</v>
      </c>
    </row>
    <row r="173" spans="1:5" ht="15" customHeight="1">
      <c r="A173" s="134" t="s">
        <v>157</v>
      </c>
      <c r="B173" s="48">
        <v>1</v>
      </c>
      <c r="C173" s="103">
        <v>220600</v>
      </c>
      <c r="D173" s="103">
        <v>386900</v>
      </c>
      <c r="E173" s="103">
        <f t="shared" si="7"/>
        <v>607500</v>
      </c>
    </row>
    <row r="174" spans="1:5" ht="15" customHeight="1">
      <c r="A174" s="134" t="s">
        <v>159</v>
      </c>
      <c r="B174" s="48">
        <v>1</v>
      </c>
      <c r="C174" s="103">
        <v>52300</v>
      </c>
      <c r="D174" s="103">
        <v>11200</v>
      </c>
      <c r="E174" s="103">
        <f t="shared" si="7"/>
        <v>63500</v>
      </c>
    </row>
    <row r="175" spans="1:5" ht="15" customHeight="1">
      <c r="A175" s="134" t="s">
        <v>160</v>
      </c>
      <c r="B175" s="48">
        <v>1</v>
      </c>
      <c r="C175" s="103">
        <v>522300</v>
      </c>
      <c r="D175" s="103">
        <v>382600</v>
      </c>
      <c r="E175" s="103">
        <f t="shared" si="7"/>
        <v>904900</v>
      </c>
    </row>
    <row r="176" spans="1:5" ht="15" customHeight="1">
      <c r="A176" s="134" t="s">
        <v>161</v>
      </c>
      <c r="B176" s="48">
        <v>1</v>
      </c>
      <c r="C176" s="103">
        <v>666500</v>
      </c>
      <c r="D176" s="103">
        <v>138100</v>
      </c>
      <c r="E176" s="103">
        <f t="shared" si="7"/>
        <v>804600</v>
      </c>
    </row>
    <row r="177" spans="1:5" ht="15" customHeight="1">
      <c r="A177" s="134" t="s">
        <v>162</v>
      </c>
      <c r="B177" s="48">
        <v>1</v>
      </c>
      <c r="C177" s="103">
        <v>882800</v>
      </c>
      <c r="D177" s="103">
        <v>183700</v>
      </c>
      <c r="E177" s="103">
        <f t="shared" si="7"/>
        <v>1066500</v>
      </c>
    </row>
    <row r="178" spans="1:5" ht="15" customHeight="1">
      <c r="A178" s="134" t="s">
        <v>163</v>
      </c>
      <c r="B178" s="48">
        <v>1</v>
      </c>
      <c r="C178" s="103">
        <v>861100</v>
      </c>
      <c r="D178" s="103">
        <v>180600</v>
      </c>
      <c r="E178" s="103">
        <f t="shared" si="7"/>
        <v>1041700</v>
      </c>
    </row>
    <row r="179" spans="1:5" ht="15" customHeight="1">
      <c r="A179" s="134" t="s">
        <v>164</v>
      </c>
      <c r="B179" s="48">
        <v>1</v>
      </c>
      <c r="C179" s="103">
        <v>675000</v>
      </c>
      <c r="D179" s="103">
        <v>139400</v>
      </c>
      <c r="E179" s="103">
        <f t="shared" si="7"/>
        <v>814400</v>
      </c>
    </row>
    <row r="180" spans="1:5" ht="15" customHeight="1">
      <c r="A180" s="134" t="s">
        <v>165</v>
      </c>
      <c r="B180" s="48">
        <v>1</v>
      </c>
      <c r="C180" s="103">
        <v>679100</v>
      </c>
      <c r="D180" s="103">
        <v>145200</v>
      </c>
      <c r="E180" s="103">
        <f t="shared" si="7"/>
        <v>824300</v>
      </c>
    </row>
    <row r="181" spans="1:5" ht="15" customHeight="1">
      <c r="A181" s="134" t="s">
        <v>166</v>
      </c>
      <c r="B181" s="48">
        <v>1</v>
      </c>
      <c r="C181" s="103">
        <v>779900</v>
      </c>
      <c r="D181" s="103">
        <v>161300</v>
      </c>
      <c r="E181" s="103">
        <f t="shared" si="7"/>
        <v>941200</v>
      </c>
    </row>
    <row r="182" spans="1:5" ht="15" customHeight="1">
      <c r="A182" s="134" t="s">
        <v>167</v>
      </c>
      <c r="B182" s="48">
        <v>1</v>
      </c>
      <c r="C182" s="103">
        <v>725200</v>
      </c>
      <c r="D182" s="103">
        <v>156000</v>
      </c>
      <c r="E182" s="103">
        <f t="shared" si="7"/>
        <v>881200</v>
      </c>
    </row>
    <row r="183" spans="1:5" ht="15" customHeight="1">
      <c r="A183" s="134" t="s">
        <v>168</v>
      </c>
      <c r="B183" s="48">
        <v>1</v>
      </c>
      <c r="C183" s="103">
        <v>808500</v>
      </c>
      <c r="D183" s="103">
        <v>172200</v>
      </c>
      <c r="E183" s="103">
        <f t="shared" si="7"/>
        <v>980700</v>
      </c>
    </row>
    <row r="184" spans="1:5" ht="15" customHeight="1">
      <c r="A184" s="134" t="s">
        <v>169</v>
      </c>
      <c r="B184" s="48">
        <v>1</v>
      </c>
      <c r="C184" s="103">
        <v>739000</v>
      </c>
      <c r="D184" s="103">
        <v>157300</v>
      </c>
      <c r="E184" s="103">
        <f t="shared" si="7"/>
        <v>896300</v>
      </c>
    </row>
    <row r="185" spans="1:5" ht="15" customHeight="1">
      <c r="A185" s="134" t="s">
        <v>170</v>
      </c>
      <c r="B185" s="48">
        <v>1</v>
      </c>
      <c r="C185" s="103">
        <v>39100</v>
      </c>
      <c r="D185" s="103">
        <v>312200</v>
      </c>
      <c r="E185" s="103">
        <f t="shared" si="7"/>
        <v>351300</v>
      </c>
    </row>
    <row r="186" spans="1:5" ht="15" customHeight="1">
      <c r="A186" s="134" t="s">
        <v>171</v>
      </c>
      <c r="B186" s="48">
        <v>1</v>
      </c>
      <c r="C186" s="103">
        <v>361900</v>
      </c>
      <c r="D186" s="103">
        <v>217300</v>
      </c>
      <c r="E186" s="103">
        <f t="shared" si="7"/>
        <v>579200</v>
      </c>
    </row>
    <row r="187" spans="1:5" ht="15" customHeight="1">
      <c r="A187" s="134" t="s">
        <v>172</v>
      </c>
      <c r="B187" s="48">
        <v>1</v>
      </c>
      <c r="C187" s="103">
        <v>378700</v>
      </c>
      <c r="D187" s="103">
        <v>215200</v>
      </c>
      <c r="E187" s="103">
        <f t="shared" si="7"/>
        <v>593900</v>
      </c>
    </row>
    <row r="188" spans="1:5" ht="15" customHeight="1">
      <c r="A188" s="134" t="s">
        <v>1596</v>
      </c>
      <c r="B188" s="48">
        <v>1</v>
      </c>
      <c r="C188" s="103">
        <v>264400</v>
      </c>
      <c r="D188" s="103">
        <v>170000</v>
      </c>
      <c r="E188" s="103">
        <f t="shared" si="7"/>
        <v>434400</v>
      </c>
    </row>
    <row r="189" spans="1:5" ht="15" customHeight="1">
      <c r="A189" s="134" t="s">
        <v>232</v>
      </c>
      <c r="B189" s="48">
        <v>1</v>
      </c>
      <c r="C189" s="103">
        <v>102900</v>
      </c>
      <c r="D189" s="103">
        <v>22000</v>
      </c>
      <c r="E189" s="103">
        <f t="shared" si="7"/>
        <v>124900</v>
      </c>
    </row>
    <row r="190" spans="1:5" ht="15" customHeight="1">
      <c r="A190" s="134" t="s">
        <v>174</v>
      </c>
      <c r="B190" s="48">
        <v>1</v>
      </c>
      <c r="C190" s="103">
        <v>447900</v>
      </c>
      <c r="D190" s="103">
        <v>92600</v>
      </c>
      <c r="E190" s="103">
        <f t="shared" si="7"/>
        <v>540500</v>
      </c>
    </row>
    <row r="191" spans="1:5" ht="15" customHeight="1">
      <c r="A191" s="134" t="s">
        <v>175</v>
      </c>
      <c r="B191" s="48">
        <v>1</v>
      </c>
      <c r="C191" s="103">
        <v>381100</v>
      </c>
      <c r="D191" s="103">
        <v>82400</v>
      </c>
      <c r="E191" s="103">
        <f t="shared" si="7"/>
        <v>463500</v>
      </c>
    </row>
    <row r="192" spans="1:5" ht="15" customHeight="1">
      <c r="A192" s="134" t="s">
        <v>176</v>
      </c>
      <c r="B192" s="48">
        <v>1</v>
      </c>
      <c r="C192" s="103">
        <v>463400</v>
      </c>
      <c r="D192" s="103">
        <v>95500</v>
      </c>
      <c r="E192" s="103">
        <f t="shared" si="7"/>
        <v>558900</v>
      </c>
    </row>
    <row r="193" spans="1:5" ht="15" customHeight="1">
      <c r="A193" s="134" t="s">
        <v>504</v>
      </c>
      <c r="B193" s="48" t="s">
        <v>10</v>
      </c>
      <c r="C193" s="103">
        <v>367000</v>
      </c>
      <c r="D193" s="103">
        <v>547500</v>
      </c>
      <c r="E193" s="103">
        <f t="shared" si="7"/>
        <v>914500</v>
      </c>
    </row>
    <row r="194" spans="1:5" ht="15" customHeight="1">
      <c r="A194" s="134" t="s">
        <v>505</v>
      </c>
      <c r="B194" s="48">
        <v>1</v>
      </c>
      <c r="C194" s="103">
        <v>286800</v>
      </c>
      <c r="D194" s="103">
        <v>542400</v>
      </c>
      <c r="E194" s="103">
        <f t="shared" si="7"/>
        <v>829200</v>
      </c>
    </row>
    <row r="195" spans="1:5" ht="15" customHeight="1">
      <c r="A195" s="134" t="s">
        <v>178</v>
      </c>
      <c r="B195" s="48">
        <v>1</v>
      </c>
      <c r="C195" s="103">
        <v>621200</v>
      </c>
      <c r="D195" s="103">
        <v>132300</v>
      </c>
      <c r="E195" s="103">
        <f t="shared" si="7"/>
        <v>753500</v>
      </c>
    </row>
    <row r="196" spans="1:5" ht="15" customHeight="1">
      <c r="A196" s="134" t="s">
        <v>179</v>
      </c>
      <c r="B196" s="48">
        <v>1</v>
      </c>
      <c r="C196" s="103">
        <v>678700</v>
      </c>
      <c r="D196" s="103">
        <v>139800</v>
      </c>
      <c r="E196" s="103">
        <f t="shared" si="7"/>
        <v>818500</v>
      </c>
    </row>
    <row r="197" spans="1:5" ht="15" customHeight="1">
      <c r="A197" s="134" t="s">
        <v>180</v>
      </c>
      <c r="B197" s="48">
        <v>1</v>
      </c>
      <c r="C197" s="103">
        <v>375300</v>
      </c>
      <c r="D197" s="103">
        <v>77400</v>
      </c>
      <c r="E197" s="103">
        <f t="shared" si="7"/>
        <v>452700</v>
      </c>
    </row>
    <row r="198" spans="1:5" ht="15" customHeight="1">
      <c r="A198" s="134" t="s">
        <v>506</v>
      </c>
      <c r="B198" s="48">
        <v>1</v>
      </c>
      <c r="C198" s="103">
        <v>1023200</v>
      </c>
      <c r="D198" s="103">
        <v>212100</v>
      </c>
      <c r="E198" s="103">
        <f t="shared" si="7"/>
        <v>1235300</v>
      </c>
    </row>
    <row r="199" spans="1:5" ht="15" customHeight="1">
      <c r="A199" s="134" t="s">
        <v>181</v>
      </c>
      <c r="B199" s="48">
        <v>1</v>
      </c>
      <c r="C199" s="103">
        <v>71400</v>
      </c>
      <c r="D199" s="103">
        <v>39100</v>
      </c>
      <c r="E199" s="103">
        <f t="shared" si="7"/>
        <v>110500</v>
      </c>
    </row>
    <row r="200" spans="1:5" ht="15" customHeight="1">
      <c r="A200" s="134" t="s">
        <v>182</v>
      </c>
      <c r="B200" s="48">
        <v>1</v>
      </c>
      <c r="C200" s="103">
        <v>360800</v>
      </c>
      <c r="D200" s="103">
        <v>75600</v>
      </c>
      <c r="E200" s="103">
        <f t="shared" si="7"/>
        <v>436400</v>
      </c>
    </row>
    <row r="201" spans="1:5" ht="15" customHeight="1">
      <c r="A201" s="134" t="s">
        <v>183</v>
      </c>
      <c r="B201" s="48">
        <v>1</v>
      </c>
      <c r="C201" s="103">
        <v>207800</v>
      </c>
      <c r="D201" s="103">
        <v>44000</v>
      </c>
      <c r="E201" s="103">
        <f t="shared" si="7"/>
        <v>251800</v>
      </c>
    </row>
    <row r="202" spans="1:5" ht="15" customHeight="1">
      <c r="A202" s="134" t="s">
        <v>184</v>
      </c>
      <c r="B202" s="48">
        <v>1</v>
      </c>
      <c r="C202" s="103">
        <v>56800</v>
      </c>
      <c r="D202" s="103">
        <v>10600</v>
      </c>
      <c r="E202" s="103">
        <f t="shared" si="7"/>
        <v>67400</v>
      </c>
    </row>
    <row r="203" spans="1:5" ht="15" customHeight="1">
      <c r="A203" s="134" t="s">
        <v>185</v>
      </c>
      <c r="B203" s="48">
        <v>1</v>
      </c>
      <c r="C203" s="103">
        <v>219200</v>
      </c>
      <c r="D203" s="103">
        <v>44900</v>
      </c>
      <c r="E203" s="103">
        <f t="shared" si="7"/>
        <v>264100</v>
      </c>
    </row>
    <row r="204" spans="1:5" ht="15" customHeight="1">
      <c r="A204" s="134" t="s">
        <v>186</v>
      </c>
      <c r="B204" s="48">
        <v>1</v>
      </c>
      <c r="C204" s="103">
        <v>21500</v>
      </c>
      <c r="D204" s="103">
        <v>13200</v>
      </c>
      <c r="E204" s="103">
        <f t="shared" si="7"/>
        <v>34700</v>
      </c>
    </row>
    <row r="205" spans="1:5" ht="15" customHeight="1">
      <c r="A205" s="134" t="s">
        <v>187</v>
      </c>
      <c r="B205" s="48">
        <v>1</v>
      </c>
      <c r="C205" s="103">
        <v>29000</v>
      </c>
      <c r="D205" s="103">
        <v>6100</v>
      </c>
      <c r="E205" s="103">
        <f t="shared" si="7"/>
        <v>35100</v>
      </c>
    </row>
    <row r="206" spans="1:5" ht="15" customHeight="1">
      <c r="A206" s="134" t="s">
        <v>188</v>
      </c>
      <c r="B206" s="48">
        <v>1</v>
      </c>
      <c r="C206" s="103">
        <v>22900</v>
      </c>
      <c r="D206" s="103">
        <v>35700</v>
      </c>
      <c r="E206" s="103">
        <f t="shared" si="7"/>
        <v>58600</v>
      </c>
    </row>
    <row r="207" spans="1:5" ht="15" customHeight="1">
      <c r="A207" s="134" t="s">
        <v>1597</v>
      </c>
      <c r="B207" s="48">
        <v>1</v>
      </c>
      <c r="C207" s="103">
        <v>305900</v>
      </c>
      <c r="D207" s="103">
        <v>110200</v>
      </c>
      <c r="E207" s="103">
        <f t="shared" si="7"/>
        <v>416100</v>
      </c>
    </row>
    <row r="208" spans="1:5" ht="15" customHeight="1">
      <c r="A208" s="134" t="s">
        <v>1598</v>
      </c>
      <c r="B208" s="48">
        <v>1</v>
      </c>
      <c r="C208" s="103">
        <v>773800</v>
      </c>
      <c r="D208" s="103">
        <v>192500</v>
      </c>
      <c r="E208" s="103">
        <f t="shared" si="7"/>
        <v>966300</v>
      </c>
    </row>
    <row r="209" spans="1:5" ht="15" customHeight="1">
      <c r="A209" s="134" t="s">
        <v>511</v>
      </c>
      <c r="B209" s="48">
        <v>1</v>
      </c>
      <c r="C209" s="103">
        <v>93100</v>
      </c>
      <c r="D209" s="103">
        <v>116400</v>
      </c>
      <c r="E209" s="103">
        <f t="shared" ref="E209:E238" si="8">+C209+D209</f>
        <v>209500</v>
      </c>
    </row>
    <row r="210" spans="1:5" ht="15" customHeight="1">
      <c r="A210" s="134" t="s">
        <v>512</v>
      </c>
      <c r="B210" s="48">
        <v>1</v>
      </c>
      <c r="C210" s="103">
        <v>189700</v>
      </c>
      <c r="D210" s="103">
        <v>125000</v>
      </c>
      <c r="E210" s="103">
        <f t="shared" si="8"/>
        <v>314700</v>
      </c>
    </row>
    <row r="211" spans="1:5" ht="15" customHeight="1">
      <c r="A211" s="134" t="s">
        <v>192</v>
      </c>
      <c r="B211" s="48">
        <v>1</v>
      </c>
      <c r="C211" s="103">
        <v>125200</v>
      </c>
      <c r="D211" s="103">
        <v>93200</v>
      </c>
      <c r="E211" s="103">
        <f t="shared" si="8"/>
        <v>218400</v>
      </c>
    </row>
    <row r="212" spans="1:5" ht="15" customHeight="1">
      <c r="A212" s="134" t="s">
        <v>514</v>
      </c>
      <c r="B212" s="48">
        <v>1</v>
      </c>
      <c r="C212" s="103">
        <v>237900</v>
      </c>
      <c r="D212" s="103">
        <v>227600</v>
      </c>
      <c r="E212" s="103">
        <f t="shared" si="8"/>
        <v>465500</v>
      </c>
    </row>
    <row r="213" spans="1:5" ht="15" customHeight="1">
      <c r="A213" s="134" t="s">
        <v>1599</v>
      </c>
      <c r="B213" s="48">
        <v>1</v>
      </c>
      <c r="C213" s="103">
        <v>132800</v>
      </c>
      <c r="D213" s="103">
        <v>104400</v>
      </c>
      <c r="E213" s="103">
        <f t="shared" si="8"/>
        <v>237200</v>
      </c>
    </row>
    <row r="214" spans="1:5" ht="15" customHeight="1">
      <c r="A214" s="134" t="s">
        <v>193</v>
      </c>
      <c r="B214" s="48">
        <v>1</v>
      </c>
      <c r="C214" s="103">
        <v>292400</v>
      </c>
      <c r="D214" s="103">
        <v>60400</v>
      </c>
      <c r="E214" s="103">
        <f t="shared" si="8"/>
        <v>352800</v>
      </c>
    </row>
    <row r="215" spans="1:5" ht="15" customHeight="1">
      <c r="A215" s="134" t="s">
        <v>516</v>
      </c>
      <c r="B215" s="48">
        <v>1</v>
      </c>
      <c r="C215" s="103">
        <v>96000</v>
      </c>
      <c r="D215" s="103">
        <v>363700</v>
      </c>
      <c r="E215" s="103">
        <f t="shared" si="8"/>
        <v>459700</v>
      </c>
    </row>
    <row r="216" spans="1:5" ht="15" customHeight="1">
      <c r="A216" s="134" t="s">
        <v>517</v>
      </c>
      <c r="B216" s="48">
        <v>1</v>
      </c>
      <c r="C216" s="103">
        <v>292600</v>
      </c>
      <c r="D216" s="103">
        <v>483800</v>
      </c>
      <c r="E216" s="103">
        <f t="shared" si="8"/>
        <v>776400</v>
      </c>
    </row>
    <row r="217" spans="1:5" ht="15" customHeight="1">
      <c r="A217" s="134" t="s">
        <v>518</v>
      </c>
      <c r="B217" s="48">
        <v>1</v>
      </c>
      <c r="C217" s="103">
        <v>356500</v>
      </c>
      <c r="D217" s="103">
        <v>306000</v>
      </c>
      <c r="E217" s="103">
        <f t="shared" si="8"/>
        <v>662500</v>
      </c>
    </row>
    <row r="218" spans="1:5" ht="15" customHeight="1">
      <c r="A218" s="134" t="s">
        <v>196</v>
      </c>
      <c r="B218" s="48">
        <v>1</v>
      </c>
      <c r="C218" s="103">
        <v>765700</v>
      </c>
      <c r="D218" s="103">
        <v>160100</v>
      </c>
      <c r="E218" s="103">
        <f t="shared" si="8"/>
        <v>925800</v>
      </c>
    </row>
    <row r="219" spans="1:5" ht="15" customHeight="1">
      <c r="A219" s="134" t="s">
        <v>197</v>
      </c>
      <c r="B219" s="48">
        <v>1</v>
      </c>
      <c r="C219" s="103">
        <v>833800</v>
      </c>
      <c r="D219" s="103">
        <v>179000</v>
      </c>
      <c r="E219" s="103">
        <f t="shared" si="8"/>
        <v>1012800</v>
      </c>
    </row>
    <row r="220" spans="1:5" ht="15" customHeight="1">
      <c r="A220" s="134" t="s">
        <v>198</v>
      </c>
      <c r="B220" s="48">
        <v>1</v>
      </c>
      <c r="C220" s="103">
        <v>631800</v>
      </c>
      <c r="D220" s="103">
        <v>127300</v>
      </c>
      <c r="E220" s="103">
        <f t="shared" si="8"/>
        <v>759100</v>
      </c>
    </row>
    <row r="221" spans="1:5" ht="15" customHeight="1">
      <c r="A221" s="134" t="s">
        <v>199</v>
      </c>
      <c r="B221" s="48">
        <v>1</v>
      </c>
      <c r="C221" s="103">
        <v>854100</v>
      </c>
      <c r="D221" s="103">
        <v>174500</v>
      </c>
      <c r="E221" s="103">
        <f t="shared" si="8"/>
        <v>1028600</v>
      </c>
    </row>
    <row r="222" spans="1:5" ht="15" customHeight="1">
      <c r="A222" s="134" t="s">
        <v>200</v>
      </c>
      <c r="B222" s="48">
        <v>1</v>
      </c>
      <c r="C222" s="103">
        <v>799400</v>
      </c>
      <c r="D222" s="103">
        <v>166000</v>
      </c>
      <c r="E222" s="103">
        <f t="shared" si="8"/>
        <v>965400</v>
      </c>
    </row>
    <row r="223" spans="1:5" ht="15" customHeight="1">
      <c r="A223" s="134" t="s">
        <v>201</v>
      </c>
      <c r="B223" s="48">
        <v>1</v>
      </c>
      <c r="C223" s="103">
        <v>662400</v>
      </c>
      <c r="D223" s="103">
        <v>135100</v>
      </c>
      <c r="E223" s="103">
        <f t="shared" si="8"/>
        <v>797500</v>
      </c>
    </row>
    <row r="224" spans="1:5" ht="15" customHeight="1">
      <c r="A224" s="134" t="s">
        <v>202</v>
      </c>
      <c r="B224" s="48">
        <v>1</v>
      </c>
      <c r="C224" s="103">
        <v>651800</v>
      </c>
      <c r="D224" s="103">
        <v>138200</v>
      </c>
      <c r="E224" s="103">
        <f t="shared" si="8"/>
        <v>790000</v>
      </c>
    </row>
    <row r="225" spans="1:5" ht="15" customHeight="1">
      <c r="A225" s="134" t="s">
        <v>203</v>
      </c>
      <c r="B225" s="48">
        <v>1</v>
      </c>
      <c r="C225" s="103">
        <v>789500</v>
      </c>
      <c r="D225" s="103">
        <v>169100</v>
      </c>
      <c r="E225" s="103">
        <f t="shared" si="8"/>
        <v>958600</v>
      </c>
    </row>
    <row r="226" spans="1:5" ht="15" customHeight="1">
      <c r="A226" s="134" t="s">
        <v>519</v>
      </c>
      <c r="B226" s="48">
        <v>1</v>
      </c>
      <c r="C226" s="103">
        <v>92900</v>
      </c>
      <c r="D226" s="103">
        <v>102700</v>
      </c>
      <c r="E226" s="103">
        <f t="shared" si="8"/>
        <v>195600</v>
      </c>
    </row>
    <row r="227" spans="1:5" ht="15" customHeight="1">
      <c r="A227" s="134" t="s">
        <v>204</v>
      </c>
      <c r="B227" s="48">
        <v>1</v>
      </c>
      <c r="C227" s="103">
        <v>709500</v>
      </c>
      <c r="D227" s="103">
        <v>145900</v>
      </c>
      <c r="E227" s="103">
        <f t="shared" si="8"/>
        <v>855400</v>
      </c>
    </row>
    <row r="228" spans="1:5" ht="15" customHeight="1">
      <c r="A228" s="134" t="s">
        <v>205</v>
      </c>
      <c r="B228" s="48">
        <v>1</v>
      </c>
      <c r="C228" s="103">
        <v>838600</v>
      </c>
      <c r="D228" s="103">
        <v>171400</v>
      </c>
      <c r="E228" s="103">
        <f t="shared" si="8"/>
        <v>1010000</v>
      </c>
    </row>
    <row r="229" spans="1:5" ht="15" customHeight="1">
      <c r="A229" s="134" t="s">
        <v>520</v>
      </c>
      <c r="B229" s="48">
        <v>1</v>
      </c>
      <c r="C229" s="103">
        <v>397100</v>
      </c>
      <c r="D229" s="103">
        <v>251400</v>
      </c>
      <c r="E229" s="103">
        <f t="shared" si="8"/>
        <v>648500</v>
      </c>
    </row>
    <row r="230" spans="1:5" ht="15" customHeight="1">
      <c r="A230" s="134" t="s">
        <v>1600</v>
      </c>
      <c r="B230" s="48">
        <v>1</v>
      </c>
      <c r="C230" s="103">
        <v>509300</v>
      </c>
      <c r="D230" s="103">
        <v>268000</v>
      </c>
      <c r="E230" s="103">
        <f t="shared" si="8"/>
        <v>777300</v>
      </c>
    </row>
    <row r="231" spans="1:5" ht="15" customHeight="1">
      <c r="A231" s="134" t="s">
        <v>206</v>
      </c>
      <c r="B231" s="48">
        <v>1</v>
      </c>
      <c r="C231" s="103">
        <v>345700</v>
      </c>
      <c r="D231" s="103">
        <v>108300</v>
      </c>
      <c r="E231" s="103">
        <f t="shared" si="8"/>
        <v>454000</v>
      </c>
    </row>
    <row r="232" spans="1:5" ht="15" customHeight="1">
      <c r="A232" s="134" t="s">
        <v>207</v>
      </c>
      <c r="B232" s="48">
        <v>1</v>
      </c>
      <c r="C232" s="103">
        <v>532800</v>
      </c>
      <c r="D232" s="103">
        <v>108600</v>
      </c>
      <c r="E232" s="103">
        <f t="shared" si="8"/>
        <v>641400</v>
      </c>
    </row>
    <row r="233" spans="1:5" ht="15" customHeight="1">
      <c r="A233" s="134" t="s">
        <v>1601</v>
      </c>
      <c r="B233" s="48">
        <v>1</v>
      </c>
      <c r="C233" s="103">
        <v>274700</v>
      </c>
      <c r="D233" s="103">
        <v>100600</v>
      </c>
      <c r="E233" s="103">
        <f t="shared" si="8"/>
        <v>375300</v>
      </c>
    </row>
    <row r="234" spans="1:5" ht="15" customHeight="1">
      <c r="A234" s="134" t="s">
        <v>208</v>
      </c>
      <c r="B234" s="48">
        <v>1</v>
      </c>
      <c r="C234" s="103">
        <v>128000</v>
      </c>
      <c r="D234" s="103">
        <v>27200</v>
      </c>
      <c r="E234" s="103">
        <f t="shared" si="8"/>
        <v>155200</v>
      </c>
    </row>
    <row r="235" spans="1:5" ht="15" customHeight="1">
      <c r="A235" s="134" t="s">
        <v>209</v>
      </c>
      <c r="B235" s="48">
        <v>1</v>
      </c>
      <c r="C235" s="103">
        <v>36400</v>
      </c>
      <c r="D235" s="103">
        <v>15600</v>
      </c>
      <c r="E235" s="103">
        <f t="shared" si="8"/>
        <v>52000</v>
      </c>
    </row>
    <row r="236" spans="1:5" ht="15" customHeight="1">
      <c r="A236" s="134" t="s">
        <v>211</v>
      </c>
      <c r="B236" s="48">
        <v>1</v>
      </c>
      <c r="C236" s="103">
        <v>9200</v>
      </c>
      <c r="D236" s="103">
        <v>11600</v>
      </c>
      <c r="E236" s="103">
        <f t="shared" si="8"/>
        <v>20800</v>
      </c>
    </row>
    <row r="237" spans="1:5" ht="15" customHeight="1">
      <c r="A237" s="134" t="s">
        <v>527</v>
      </c>
      <c r="B237" s="48">
        <v>1</v>
      </c>
      <c r="C237" s="103">
        <v>52200</v>
      </c>
      <c r="D237" s="103">
        <v>27000</v>
      </c>
      <c r="E237" s="103">
        <f t="shared" si="8"/>
        <v>79200</v>
      </c>
    </row>
    <row r="238" spans="1:5" ht="15" customHeight="1">
      <c r="A238" s="134" t="s">
        <v>528</v>
      </c>
      <c r="B238" s="48">
        <v>1</v>
      </c>
      <c r="C238" s="103">
        <v>59400</v>
      </c>
      <c r="D238" s="103">
        <v>27600</v>
      </c>
      <c r="E238" s="103">
        <f t="shared" si="8"/>
        <v>87000</v>
      </c>
    </row>
    <row r="239" spans="1:5" ht="58.5" customHeight="1">
      <c r="A239" s="75" t="s">
        <v>213</v>
      </c>
      <c r="B239" s="136" t="s">
        <v>1</v>
      </c>
      <c r="C239" s="68" t="s">
        <v>2</v>
      </c>
      <c r="D239" s="68" t="s">
        <v>3</v>
      </c>
      <c r="E239" s="77" t="s">
        <v>733</v>
      </c>
    </row>
    <row r="240" spans="1:5" ht="15" customHeight="1">
      <c r="A240" s="29" t="s">
        <v>529</v>
      </c>
      <c r="B240" s="48">
        <v>1</v>
      </c>
      <c r="C240" s="103">
        <v>5600</v>
      </c>
      <c r="D240" s="103">
        <v>6000</v>
      </c>
      <c r="E240" s="103">
        <f t="shared" ref="E240:E241" si="9">+C240+D240</f>
        <v>11600</v>
      </c>
    </row>
    <row r="241" spans="1:5" ht="15" customHeight="1">
      <c r="A241" s="29" t="s">
        <v>215</v>
      </c>
      <c r="B241" s="48">
        <v>1</v>
      </c>
      <c r="C241" s="103">
        <v>1594100</v>
      </c>
      <c r="D241" s="103">
        <v>332400</v>
      </c>
      <c r="E241" s="103">
        <f t="shared" si="9"/>
        <v>1926500</v>
      </c>
    </row>
    <row r="242" spans="1:5" ht="15" customHeight="1">
      <c r="A242" s="29" t="s">
        <v>530</v>
      </c>
      <c r="B242" s="48">
        <v>1</v>
      </c>
      <c r="C242" s="103">
        <v>927200</v>
      </c>
      <c r="D242" s="103">
        <v>161000</v>
      </c>
      <c r="E242" s="103">
        <f t="shared" ref="E242:E275" si="10">+C242+D242</f>
        <v>1088200</v>
      </c>
    </row>
    <row r="243" spans="1:5" ht="15" customHeight="1">
      <c r="A243" s="29" t="s">
        <v>217</v>
      </c>
      <c r="B243" s="48">
        <v>1</v>
      </c>
      <c r="C243" s="103">
        <v>279400</v>
      </c>
      <c r="D243" s="103">
        <v>64300</v>
      </c>
      <c r="E243" s="103">
        <f t="shared" si="10"/>
        <v>343700</v>
      </c>
    </row>
    <row r="244" spans="1:5" ht="15" customHeight="1">
      <c r="A244" s="29" t="s">
        <v>531</v>
      </c>
      <c r="B244" s="48">
        <v>1</v>
      </c>
      <c r="C244" s="103">
        <v>441700</v>
      </c>
      <c r="D244" s="103">
        <v>268100</v>
      </c>
      <c r="E244" s="103">
        <f t="shared" si="10"/>
        <v>709800</v>
      </c>
    </row>
    <row r="245" spans="1:5" ht="15" customHeight="1">
      <c r="A245" s="29" t="s">
        <v>218</v>
      </c>
      <c r="B245" s="48">
        <v>1</v>
      </c>
      <c r="C245" s="103">
        <v>1495000</v>
      </c>
      <c r="D245" s="103">
        <v>249600</v>
      </c>
      <c r="E245" s="103">
        <f t="shared" si="10"/>
        <v>1744600</v>
      </c>
    </row>
    <row r="246" spans="1:5" ht="15" customHeight="1">
      <c r="A246" s="29" t="s">
        <v>532</v>
      </c>
      <c r="B246" s="48">
        <v>1</v>
      </c>
      <c r="C246" s="103">
        <v>1208400</v>
      </c>
      <c r="D246" s="103">
        <v>140500</v>
      </c>
      <c r="E246" s="103">
        <f t="shared" si="10"/>
        <v>1348900</v>
      </c>
    </row>
    <row r="247" spans="1:5" ht="15" customHeight="1">
      <c r="A247" s="29" t="s">
        <v>223</v>
      </c>
      <c r="B247" s="48">
        <v>1</v>
      </c>
      <c r="C247" s="103">
        <v>858900</v>
      </c>
      <c r="D247" s="103">
        <v>166600</v>
      </c>
      <c r="E247" s="103">
        <f t="shared" si="10"/>
        <v>1025500</v>
      </c>
    </row>
    <row r="248" spans="1:5" ht="15" customHeight="1">
      <c r="A248" s="29" t="s">
        <v>533</v>
      </c>
      <c r="B248" s="48">
        <v>1</v>
      </c>
      <c r="C248" s="103">
        <v>513300</v>
      </c>
      <c r="D248" s="103">
        <v>161000</v>
      </c>
      <c r="E248" s="103">
        <f t="shared" si="10"/>
        <v>674300</v>
      </c>
    </row>
    <row r="249" spans="1:5" ht="15" customHeight="1">
      <c r="A249" s="29" t="s">
        <v>534</v>
      </c>
      <c r="B249" s="48">
        <v>1</v>
      </c>
      <c r="C249" s="103">
        <v>52800</v>
      </c>
      <c r="D249" s="103">
        <v>301000</v>
      </c>
      <c r="E249" s="103">
        <f t="shared" si="10"/>
        <v>353800</v>
      </c>
    </row>
    <row r="250" spans="1:5" ht="15" customHeight="1">
      <c r="A250" s="29" t="s">
        <v>535</v>
      </c>
      <c r="B250" s="48">
        <v>1</v>
      </c>
      <c r="C250" s="103">
        <v>193900</v>
      </c>
      <c r="D250" s="103">
        <v>281800</v>
      </c>
      <c r="E250" s="103">
        <f t="shared" si="10"/>
        <v>475700</v>
      </c>
    </row>
    <row r="251" spans="1:5" ht="15" customHeight="1">
      <c r="A251" s="29" t="s">
        <v>536</v>
      </c>
      <c r="B251" s="48" t="s">
        <v>10</v>
      </c>
      <c r="C251" s="103">
        <v>313100</v>
      </c>
      <c r="D251" s="103">
        <v>439100</v>
      </c>
      <c r="E251" s="103">
        <f t="shared" si="10"/>
        <v>752200</v>
      </c>
    </row>
    <row r="252" spans="1:5" ht="15" customHeight="1">
      <c r="A252" s="29" t="s">
        <v>537</v>
      </c>
      <c r="B252" s="48" t="s">
        <v>226</v>
      </c>
      <c r="C252" s="103">
        <v>233400</v>
      </c>
      <c r="D252" s="103">
        <v>170600</v>
      </c>
      <c r="E252" s="103">
        <f t="shared" si="10"/>
        <v>404000</v>
      </c>
    </row>
    <row r="253" spans="1:5" ht="15" customHeight="1">
      <c r="A253" s="29" t="s">
        <v>228</v>
      </c>
      <c r="B253" s="48" t="s">
        <v>10</v>
      </c>
      <c r="C253" s="103">
        <v>480600</v>
      </c>
      <c r="D253" s="103">
        <v>93500</v>
      </c>
      <c r="E253" s="103">
        <f t="shared" si="10"/>
        <v>574100</v>
      </c>
    </row>
    <row r="254" spans="1:5" ht="15" customHeight="1">
      <c r="A254" s="29" t="s">
        <v>229</v>
      </c>
      <c r="B254" s="48" t="s">
        <v>10</v>
      </c>
      <c r="C254" s="103">
        <v>484800</v>
      </c>
      <c r="D254" s="103">
        <v>93600</v>
      </c>
      <c r="E254" s="103">
        <f t="shared" si="10"/>
        <v>578400</v>
      </c>
    </row>
    <row r="255" spans="1:5" ht="15" customHeight="1">
      <c r="A255" s="29" t="s">
        <v>230</v>
      </c>
      <c r="B255" s="48">
        <v>1</v>
      </c>
      <c r="C255" s="103">
        <v>56900</v>
      </c>
      <c r="D255" s="103">
        <v>12100</v>
      </c>
      <c r="E255" s="103">
        <f t="shared" si="10"/>
        <v>69000</v>
      </c>
    </row>
    <row r="256" spans="1:5" ht="15" customHeight="1">
      <c r="A256" s="29" t="s">
        <v>538</v>
      </c>
      <c r="B256" s="48">
        <v>1</v>
      </c>
      <c r="C256" s="103">
        <v>156600</v>
      </c>
      <c r="D256" s="103">
        <v>164400</v>
      </c>
      <c r="E256" s="103">
        <f t="shared" si="10"/>
        <v>321000</v>
      </c>
    </row>
    <row r="257" spans="1:5" ht="15" customHeight="1">
      <c r="A257" s="29" t="s">
        <v>539</v>
      </c>
      <c r="B257" s="48">
        <v>1</v>
      </c>
      <c r="C257" s="103">
        <v>1047000</v>
      </c>
      <c r="D257" s="103">
        <v>181400</v>
      </c>
      <c r="E257" s="103">
        <f t="shared" si="10"/>
        <v>1228400</v>
      </c>
    </row>
    <row r="258" spans="1:5" ht="15" customHeight="1">
      <c r="A258" s="29" t="s">
        <v>1306</v>
      </c>
      <c r="B258" s="48">
        <v>1</v>
      </c>
      <c r="C258" s="103">
        <v>973100</v>
      </c>
      <c r="D258" s="103">
        <v>37500</v>
      </c>
      <c r="E258" s="103">
        <f t="shared" si="10"/>
        <v>1010600</v>
      </c>
    </row>
    <row r="259" spans="1:5" ht="15" customHeight="1">
      <c r="A259" s="29" t="s">
        <v>540</v>
      </c>
      <c r="B259" s="48">
        <v>1</v>
      </c>
      <c r="C259" s="103">
        <v>1137700</v>
      </c>
      <c r="D259" s="103">
        <v>37500</v>
      </c>
      <c r="E259" s="103">
        <f t="shared" si="10"/>
        <v>1175200</v>
      </c>
    </row>
    <row r="260" spans="1:5" ht="15" customHeight="1">
      <c r="A260" s="29" t="s">
        <v>541</v>
      </c>
      <c r="B260" s="48">
        <v>1</v>
      </c>
      <c r="C260" s="103">
        <v>157400</v>
      </c>
      <c r="D260" s="103">
        <v>131300</v>
      </c>
      <c r="E260" s="103">
        <f t="shared" si="10"/>
        <v>288700</v>
      </c>
    </row>
    <row r="261" spans="1:5" ht="15" customHeight="1">
      <c r="A261" s="29" t="s">
        <v>542</v>
      </c>
      <c r="B261" s="48">
        <v>1</v>
      </c>
      <c r="C261" s="103">
        <v>132500</v>
      </c>
      <c r="D261" s="103">
        <v>159900</v>
      </c>
      <c r="E261" s="103">
        <f t="shared" si="10"/>
        <v>292400</v>
      </c>
    </row>
    <row r="262" spans="1:5" ht="15" customHeight="1">
      <c r="A262" s="29" t="s">
        <v>543</v>
      </c>
      <c r="B262" s="48">
        <v>1</v>
      </c>
      <c r="C262" s="103">
        <v>48300</v>
      </c>
      <c r="D262" s="103">
        <v>42000</v>
      </c>
      <c r="E262" s="103">
        <f t="shared" si="10"/>
        <v>90300</v>
      </c>
    </row>
    <row r="263" spans="1:5" ht="15" customHeight="1">
      <c r="A263" s="29" t="s">
        <v>544</v>
      </c>
      <c r="B263" s="48">
        <v>1</v>
      </c>
      <c r="C263" s="103">
        <v>892200</v>
      </c>
      <c r="D263" s="103">
        <v>144500</v>
      </c>
      <c r="E263" s="103">
        <f t="shared" si="10"/>
        <v>1036700</v>
      </c>
    </row>
    <row r="264" spans="1:5" ht="15" customHeight="1">
      <c r="A264" s="29" t="s">
        <v>545</v>
      </c>
      <c r="B264" s="48">
        <v>1</v>
      </c>
      <c r="C264" s="103">
        <v>870300</v>
      </c>
      <c r="D264" s="103">
        <v>147100</v>
      </c>
      <c r="E264" s="103">
        <f t="shared" si="10"/>
        <v>1017400</v>
      </c>
    </row>
    <row r="265" spans="1:5" ht="15" customHeight="1">
      <c r="A265" s="29" t="s">
        <v>546</v>
      </c>
      <c r="B265" s="48">
        <v>1</v>
      </c>
      <c r="C265" s="103">
        <v>434400</v>
      </c>
      <c r="D265" s="103">
        <v>185600</v>
      </c>
      <c r="E265" s="103">
        <f t="shared" si="10"/>
        <v>620000</v>
      </c>
    </row>
    <row r="266" spans="1:5" ht="15" customHeight="1">
      <c r="A266" s="29" t="s">
        <v>547</v>
      </c>
      <c r="B266" s="48">
        <v>1</v>
      </c>
      <c r="C266" s="103">
        <v>441700</v>
      </c>
      <c r="D266" s="103">
        <v>185700</v>
      </c>
      <c r="E266" s="103">
        <f t="shared" si="10"/>
        <v>627400</v>
      </c>
    </row>
    <row r="267" spans="1:5" ht="15" customHeight="1">
      <c r="A267" s="29" t="s">
        <v>548</v>
      </c>
      <c r="B267" s="48">
        <v>1</v>
      </c>
      <c r="C267" s="103">
        <v>503300</v>
      </c>
      <c r="D267" s="103">
        <v>187500</v>
      </c>
      <c r="E267" s="103">
        <f t="shared" si="10"/>
        <v>690800</v>
      </c>
    </row>
    <row r="268" spans="1:5" ht="15" customHeight="1">
      <c r="A268" s="29" t="s">
        <v>549</v>
      </c>
      <c r="B268" s="48">
        <v>1</v>
      </c>
      <c r="C268" s="103">
        <v>220900</v>
      </c>
      <c r="D268" s="103">
        <v>164400</v>
      </c>
      <c r="E268" s="103">
        <f t="shared" si="10"/>
        <v>385300</v>
      </c>
    </row>
    <row r="269" spans="1:5" ht="15" customHeight="1">
      <c r="A269" s="29" t="s">
        <v>550</v>
      </c>
      <c r="B269" s="48">
        <v>1</v>
      </c>
      <c r="C269" s="103">
        <v>227300</v>
      </c>
      <c r="D269" s="103">
        <v>172300</v>
      </c>
      <c r="E269" s="103">
        <f t="shared" si="10"/>
        <v>399600</v>
      </c>
    </row>
    <row r="270" spans="1:5" ht="15" customHeight="1">
      <c r="A270" s="29" t="s">
        <v>243</v>
      </c>
      <c r="B270" s="48">
        <v>1</v>
      </c>
      <c r="C270" s="103">
        <v>199200</v>
      </c>
      <c r="D270" s="103">
        <v>41600</v>
      </c>
      <c r="E270" s="103">
        <f t="shared" si="10"/>
        <v>240800</v>
      </c>
    </row>
    <row r="271" spans="1:5" ht="15" customHeight="1">
      <c r="A271" s="29" t="s">
        <v>551</v>
      </c>
      <c r="B271" s="48">
        <v>1</v>
      </c>
      <c r="C271" s="103">
        <v>293800</v>
      </c>
      <c r="D271" s="103">
        <v>268800</v>
      </c>
      <c r="E271" s="103">
        <f t="shared" si="10"/>
        <v>562600</v>
      </c>
    </row>
    <row r="272" spans="1:5" ht="15" customHeight="1">
      <c r="A272" s="29" t="s">
        <v>552</v>
      </c>
      <c r="B272" s="48">
        <v>1</v>
      </c>
      <c r="C272" s="103">
        <v>994700</v>
      </c>
      <c r="D272" s="103">
        <v>192800</v>
      </c>
      <c r="E272" s="103">
        <f t="shared" si="10"/>
        <v>1187500</v>
      </c>
    </row>
    <row r="273" spans="1:5" ht="15" customHeight="1">
      <c r="A273" s="29" t="s">
        <v>553</v>
      </c>
      <c r="B273" s="48">
        <v>1</v>
      </c>
      <c r="C273" s="103">
        <v>986000</v>
      </c>
      <c r="D273" s="103">
        <v>189100</v>
      </c>
      <c r="E273" s="103">
        <f t="shared" si="10"/>
        <v>1175100</v>
      </c>
    </row>
    <row r="274" spans="1:5" ht="15" customHeight="1">
      <c r="A274" s="29" t="s">
        <v>554</v>
      </c>
      <c r="B274" s="48">
        <v>1</v>
      </c>
      <c r="C274" s="103">
        <v>165400</v>
      </c>
      <c r="D274" s="103">
        <v>132300</v>
      </c>
      <c r="E274" s="103">
        <f t="shared" si="10"/>
        <v>297700</v>
      </c>
    </row>
    <row r="275" spans="1:5" ht="15" customHeight="1">
      <c r="A275" s="29" t="s">
        <v>247</v>
      </c>
      <c r="B275" s="48">
        <v>1</v>
      </c>
      <c r="C275" s="103">
        <v>138200</v>
      </c>
      <c r="D275" s="103">
        <v>84300</v>
      </c>
      <c r="E275" s="103">
        <f t="shared" si="10"/>
        <v>222500</v>
      </c>
    </row>
    <row r="276" spans="1:5" ht="62.25" customHeight="1">
      <c r="A276" s="75" t="s">
        <v>248</v>
      </c>
      <c r="B276" s="136" t="s">
        <v>1</v>
      </c>
      <c r="C276" s="68" t="s">
        <v>2</v>
      </c>
      <c r="D276" s="68" t="s">
        <v>3</v>
      </c>
      <c r="E276" s="77" t="s">
        <v>733</v>
      </c>
    </row>
    <row r="277" spans="1:5" ht="15" customHeight="1">
      <c r="A277" s="19" t="s">
        <v>555</v>
      </c>
      <c r="B277" s="48" t="s">
        <v>556</v>
      </c>
      <c r="C277" s="103">
        <v>499400</v>
      </c>
      <c r="D277" s="103">
        <v>148900</v>
      </c>
      <c r="E277" s="103">
        <f t="shared" ref="E277:E281" si="11">+C277+D277</f>
        <v>648300</v>
      </c>
    </row>
    <row r="278" spans="1:5" ht="15" customHeight="1">
      <c r="A278" s="19" t="s">
        <v>557</v>
      </c>
      <c r="B278" s="48">
        <v>1</v>
      </c>
      <c r="C278" s="103">
        <v>1415200</v>
      </c>
      <c r="D278" s="103">
        <v>202200</v>
      </c>
      <c r="E278" s="103">
        <f t="shared" si="11"/>
        <v>1617400</v>
      </c>
    </row>
    <row r="279" spans="1:5" ht="15" customHeight="1">
      <c r="A279" s="19" t="s">
        <v>558</v>
      </c>
      <c r="B279" s="48">
        <v>1</v>
      </c>
      <c r="C279" s="103">
        <v>458800</v>
      </c>
      <c r="D279" s="103">
        <v>148800</v>
      </c>
      <c r="E279" s="103">
        <f t="shared" si="11"/>
        <v>607600</v>
      </c>
    </row>
    <row r="280" spans="1:5" ht="15" customHeight="1">
      <c r="A280" s="19" t="s">
        <v>559</v>
      </c>
      <c r="B280" s="48">
        <v>1</v>
      </c>
      <c r="C280" s="103">
        <v>398100</v>
      </c>
      <c r="D280" s="103">
        <v>167000</v>
      </c>
      <c r="E280" s="103">
        <f t="shared" si="11"/>
        <v>565100</v>
      </c>
    </row>
    <row r="281" spans="1:5" ht="15" customHeight="1">
      <c r="A281" s="19" t="s">
        <v>560</v>
      </c>
      <c r="B281" s="48">
        <v>1</v>
      </c>
      <c r="C281" s="103">
        <v>497600</v>
      </c>
      <c r="D281" s="103">
        <v>341600</v>
      </c>
      <c r="E281" s="103">
        <f t="shared" si="11"/>
        <v>839200</v>
      </c>
    </row>
    <row r="282" spans="1:5" ht="15" customHeight="1">
      <c r="A282" s="19" t="s">
        <v>561</v>
      </c>
      <c r="B282" s="48">
        <v>1</v>
      </c>
      <c r="C282" s="103">
        <v>544300</v>
      </c>
      <c r="D282" s="103">
        <v>208000</v>
      </c>
      <c r="E282" s="103">
        <f t="shared" ref="E282:E301" si="12">+C282+D282</f>
        <v>752300</v>
      </c>
    </row>
    <row r="283" spans="1:5" ht="15" customHeight="1">
      <c r="A283" s="19" t="s">
        <v>562</v>
      </c>
      <c r="B283" s="48">
        <v>1</v>
      </c>
      <c r="C283" s="103">
        <v>803300</v>
      </c>
      <c r="D283" s="103">
        <v>211700</v>
      </c>
      <c r="E283" s="103">
        <f t="shared" si="12"/>
        <v>1015000</v>
      </c>
    </row>
    <row r="284" spans="1:5" ht="15" customHeight="1">
      <c r="A284" s="27" t="s">
        <v>563</v>
      </c>
      <c r="B284" s="48">
        <v>1</v>
      </c>
      <c r="C284" s="103">
        <v>137400</v>
      </c>
      <c r="D284" s="103">
        <v>148700</v>
      </c>
      <c r="E284" s="103">
        <f t="shared" si="12"/>
        <v>286100</v>
      </c>
    </row>
    <row r="285" spans="1:5" ht="15" customHeight="1">
      <c r="A285" s="19" t="s">
        <v>564</v>
      </c>
      <c r="B285" s="48">
        <v>1</v>
      </c>
      <c r="C285" s="103">
        <v>340100</v>
      </c>
      <c r="D285" s="103">
        <v>93700</v>
      </c>
      <c r="E285" s="103">
        <f t="shared" si="12"/>
        <v>433800</v>
      </c>
    </row>
    <row r="286" spans="1:5" ht="15" customHeight="1">
      <c r="A286" s="19" t="s">
        <v>565</v>
      </c>
      <c r="B286" s="48">
        <v>1</v>
      </c>
      <c r="C286" s="103">
        <v>338500</v>
      </c>
      <c r="D286" s="103">
        <v>91900</v>
      </c>
      <c r="E286" s="103">
        <f t="shared" si="12"/>
        <v>430400</v>
      </c>
    </row>
    <row r="287" spans="1:5" ht="15" customHeight="1">
      <c r="A287" s="27" t="s">
        <v>566</v>
      </c>
      <c r="B287" s="48" t="s">
        <v>144</v>
      </c>
      <c r="C287" s="103">
        <v>52900</v>
      </c>
      <c r="D287" s="103">
        <v>88200</v>
      </c>
      <c r="E287" s="103">
        <f t="shared" si="12"/>
        <v>141100</v>
      </c>
    </row>
    <row r="288" spans="1:5" ht="15" customHeight="1">
      <c r="A288" s="19" t="s">
        <v>567</v>
      </c>
      <c r="B288" s="48">
        <v>1</v>
      </c>
      <c r="C288" s="103">
        <v>37200</v>
      </c>
      <c r="D288" s="103">
        <v>91600</v>
      </c>
      <c r="E288" s="103">
        <f t="shared" si="12"/>
        <v>128800</v>
      </c>
    </row>
    <row r="289" spans="1:5" ht="15" customHeight="1">
      <c r="A289" s="19" t="s">
        <v>568</v>
      </c>
      <c r="B289" s="48">
        <v>1</v>
      </c>
      <c r="C289" s="103">
        <v>37800</v>
      </c>
      <c r="D289" s="103">
        <v>96800</v>
      </c>
      <c r="E289" s="103">
        <f t="shared" si="12"/>
        <v>134600</v>
      </c>
    </row>
    <row r="290" spans="1:5" ht="15" customHeight="1">
      <c r="A290" s="27" t="s">
        <v>569</v>
      </c>
      <c r="B290" s="48">
        <v>1</v>
      </c>
      <c r="C290" s="103">
        <v>305100</v>
      </c>
      <c r="D290" s="103">
        <v>163700</v>
      </c>
      <c r="E290" s="103">
        <f t="shared" si="12"/>
        <v>468800</v>
      </c>
    </row>
    <row r="291" spans="1:5" ht="15" customHeight="1">
      <c r="A291" s="27" t="s">
        <v>570</v>
      </c>
      <c r="B291" s="48">
        <v>1</v>
      </c>
      <c r="C291" s="103">
        <v>280800</v>
      </c>
      <c r="D291" s="103">
        <v>193100</v>
      </c>
      <c r="E291" s="103">
        <f t="shared" si="12"/>
        <v>473900</v>
      </c>
    </row>
    <row r="292" spans="1:5" ht="15" customHeight="1">
      <c r="A292" s="27" t="s">
        <v>571</v>
      </c>
      <c r="B292" s="48">
        <v>1</v>
      </c>
      <c r="C292" s="103">
        <v>719000</v>
      </c>
      <c r="D292" s="103">
        <v>186700</v>
      </c>
      <c r="E292" s="103">
        <f t="shared" si="12"/>
        <v>905700</v>
      </c>
    </row>
    <row r="293" spans="1:5" ht="15" customHeight="1">
      <c r="A293" s="19" t="s">
        <v>572</v>
      </c>
      <c r="B293" s="48" t="s">
        <v>144</v>
      </c>
      <c r="C293" s="103">
        <v>737100</v>
      </c>
      <c r="D293" s="103">
        <v>174800</v>
      </c>
      <c r="E293" s="103">
        <f t="shared" si="12"/>
        <v>911900</v>
      </c>
    </row>
    <row r="294" spans="1:5" ht="15" customHeight="1">
      <c r="A294" s="26" t="s">
        <v>573</v>
      </c>
      <c r="B294" s="48" t="s">
        <v>144</v>
      </c>
      <c r="C294" s="103">
        <v>743600</v>
      </c>
      <c r="D294" s="103">
        <v>148800</v>
      </c>
      <c r="E294" s="103">
        <f t="shared" si="12"/>
        <v>892400</v>
      </c>
    </row>
    <row r="295" spans="1:5" ht="15" customHeight="1">
      <c r="A295" s="26" t="s">
        <v>574</v>
      </c>
      <c r="B295" s="48" t="s">
        <v>101</v>
      </c>
      <c r="C295" s="103">
        <v>180500</v>
      </c>
      <c r="D295" s="103">
        <v>149700</v>
      </c>
      <c r="E295" s="103">
        <f t="shared" si="12"/>
        <v>330200</v>
      </c>
    </row>
    <row r="296" spans="1:5" ht="15" customHeight="1">
      <c r="A296" s="26" t="s">
        <v>575</v>
      </c>
      <c r="B296" s="48">
        <v>1</v>
      </c>
      <c r="C296" s="103">
        <v>130900</v>
      </c>
      <c r="D296" s="103">
        <v>200300</v>
      </c>
      <c r="E296" s="103">
        <f t="shared" si="12"/>
        <v>331200</v>
      </c>
    </row>
    <row r="297" spans="1:5" ht="15" customHeight="1">
      <c r="A297" s="26" t="s">
        <v>576</v>
      </c>
      <c r="B297" s="48">
        <v>1</v>
      </c>
      <c r="C297" s="103">
        <v>476100</v>
      </c>
      <c r="D297" s="103">
        <v>231800</v>
      </c>
      <c r="E297" s="103">
        <f t="shared" si="12"/>
        <v>707900</v>
      </c>
    </row>
    <row r="298" spans="1:5" ht="15" customHeight="1">
      <c r="A298" s="26" t="s">
        <v>577</v>
      </c>
      <c r="B298" s="48">
        <v>1</v>
      </c>
      <c r="C298" s="103">
        <v>472000</v>
      </c>
      <c r="D298" s="103">
        <v>230600</v>
      </c>
      <c r="E298" s="103">
        <f t="shared" si="12"/>
        <v>702600</v>
      </c>
    </row>
    <row r="299" spans="1:5" ht="15" customHeight="1">
      <c r="A299" s="26" t="s">
        <v>578</v>
      </c>
      <c r="B299" s="48">
        <v>1</v>
      </c>
      <c r="C299" s="103">
        <v>1534300</v>
      </c>
      <c r="D299" s="103">
        <v>341700</v>
      </c>
      <c r="E299" s="103">
        <f t="shared" si="12"/>
        <v>1876000</v>
      </c>
    </row>
    <row r="300" spans="1:5" ht="15" customHeight="1">
      <c r="A300" s="26" t="s">
        <v>261</v>
      </c>
      <c r="B300" s="48">
        <v>1</v>
      </c>
      <c r="C300" s="103">
        <v>1544700</v>
      </c>
      <c r="D300" s="103">
        <v>330300</v>
      </c>
      <c r="E300" s="103">
        <f t="shared" si="12"/>
        <v>1875000</v>
      </c>
    </row>
    <row r="301" spans="1:5" ht="15" customHeight="1">
      <c r="A301" s="26" t="s">
        <v>579</v>
      </c>
      <c r="B301" s="48">
        <v>1</v>
      </c>
      <c r="C301" s="103">
        <v>511700</v>
      </c>
      <c r="D301" s="103">
        <v>275600</v>
      </c>
      <c r="E301" s="103">
        <f t="shared" si="12"/>
        <v>787300</v>
      </c>
    </row>
    <row r="302" spans="1:5" ht="63.75" customHeight="1">
      <c r="A302" s="75" t="s">
        <v>263</v>
      </c>
      <c r="B302" s="136" t="s">
        <v>1</v>
      </c>
      <c r="C302" s="68" t="s">
        <v>2</v>
      </c>
      <c r="D302" s="68" t="s">
        <v>3</v>
      </c>
      <c r="E302" s="77" t="s">
        <v>733</v>
      </c>
    </row>
    <row r="303" spans="1:5" ht="15" customHeight="1">
      <c r="A303" s="19" t="s">
        <v>264</v>
      </c>
      <c r="B303" s="48">
        <v>1</v>
      </c>
      <c r="C303" s="103">
        <v>2539900</v>
      </c>
      <c r="D303" s="103">
        <v>526500</v>
      </c>
      <c r="E303" s="103">
        <f t="shared" ref="E303:E307" si="13">+C303+D303</f>
        <v>3066400</v>
      </c>
    </row>
    <row r="304" spans="1:5" ht="15" customHeight="1">
      <c r="A304" s="19" t="s">
        <v>265</v>
      </c>
      <c r="B304" s="48">
        <v>1</v>
      </c>
      <c r="C304" s="103">
        <v>2472600</v>
      </c>
      <c r="D304" s="103">
        <v>544300</v>
      </c>
      <c r="E304" s="103">
        <f t="shared" si="13"/>
        <v>3016900</v>
      </c>
    </row>
    <row r="305" spans="1:5" ht="15" customHeight="1">
      <c r="A305" s="19" t="s">
        <v>266</v>
      </c>
      <c r="B305" s="48">
        <v>1</v>
      </c>
      <c r="C305" s="103">
        <v>159200</v>
      </c>
      <c r="D305" s="103">
        <v>33100</v>
      </c>
      <c r="E305" s="103">
        <f t="shared" si="13"/>
        <v>192300</v>
      </c>
    </row>
    <row r="306" spans="1:5" ht="15" customHeight="1">
      <c r="A306" s="27" t="s">
        <v>580</v>
      </c>
      <c r="B306" s="48">
        <v>1</v>
      </c>
      <c r="C306" s="103">
        <v>834800</v>
      </c>
      <c r="D306" s="103">
        <v>57800</v>
      </c>
      <c r="E306" s="103">
        <f t="shared" si="13"/>
        <v>892600</v>
      </c>
    </row>
    <row r="307" spans="1:5" ht="15" customHeight="1">
      <c r="A307" s="27" t="s">
        <v>581</v>
      </c>
      <c r="B307" s="48">
        <v>1</v>
      </c>
      <c r="C307" s="103">
        <v>750600</v>
      </c>
      <c r="D307" s="103">
        <v>84300</v>
      </c>
      <c r="E307" s="103">
        <f t="shared" si="13"/>
        <v>834900</v>
      </c>
    </row>
    <row r="308" spans="1:5" ht="15" customHeight="1">
      <c r="A308" s="26" t="s">
        <v>582</v>
      </c>
      <c r="B308" s="48">
        <v>1</v>
      </c>
      <c r="C308" s="103">
        <v>489400</v>
      </c>
      <c r="D308" s="103">
        <v>90700</v>
      </c>
      <c r="E308" s="103">
        <f t="shared" ref="E308:E371" si="14">+C308+D308</f>
        <v>580100</v>
      </c>
    </row>
    <row r="309" spans="1:5" ht="15" customHeight="1">
      <c r="A309" s="19" t="s">
        <v>583</v>
      </c>
      <c r="B309" s="48">
        <v>1</v>
      </c>
      <c r="C309" s="103">
        <v>708400</v>
      </c>
      <c r="D309" s="103">
        <v>86700</v>
      </c>
      <c r="E309" s="103">
        <f t="shared" si="14"/>
        <v>795100</v>
      </c>
    </row>
    <row r="310" spans="1:5" ht="15" customHeight="1">
      <c r="A310" s="19" t="s">
        <v>584</v>
      </c>
      <c r="B310" s="48">
        <v>1</v>
      </c>
      <c r="C310" s="103">
        <v>29200</v>
      </c>
      <c r="D310" s="103">
        <v>6400</v>
      </c>
      <c r="E310" s="103">
        <f t="shared" si="14"/>
        <v>35600</v>
      </c>
    </row>
    <row r="311" spans="1:5" ht="15" customHeight="1">
      <c r="A311" s="27" t="s">
        <v>269</v>
      </c>
      <c r="B311" s="48">
        <v>1</v>
      </c>
      <c r="C311" s="103">
        <v>28800</v>
      </c>
      <c r="D311" s="103">
        <v>5800</v>
      </c>
      <c r="E311" s="103">
        <f t="shared" si="14"/>
        <v>34600</v>
      </c>
    </row>
    <row r="312" spans="1:5" ht="15" customHeight="1">
      <c r="A312" s="27" t="s">
        <v>585</v>
      </c>
      <c r="B312" s="48">
        <v>1</v>
      </c>
      <c r="C312" s="103">
        <v>323000</v>
      </c>
      <c r="D312" s="103">
        <v>76200</v>
      </c>
      <c r="E312" s="103">
        <f t="shared" si="14"/>
        <v>399200</v>
      </c>
    </row>
    <row r="313" spans="1:5" ht="15" customHeight="1">
      <c r="A313" s="19" t="s">
        <v>270</v>
      </c>
      <c r="B313" s="48">
        <v>1</v>
      </c>
      <c r="C313" s="103">
        <v>143700</v>
      </c>
      <c r="D313" s="103">
        <v>29900</v>
      </c>
      <c r="E313" s="103">
        <f t="shared" si="14"/>
        <v>173600</v>
      </c>
    </row>
    <row r="314" spans="1:5" ht="15" customHeight="1">
      <c r="A314" s="19" t="s">
        <v>586</v>
      </c>
      <c r="B314" s="48">
        <v>1</v>
      </c>
      <c r="C314" s="103">
        <v>159400</v>
      </c>
      <c r="D314" s="103">
        <v>31800</v>
      </c>
      <c r="E314" s="103">
        <f t="shared" si="14"/>
        <v>191200</v>
      </c>
    </row>
    <row r="315" spans="1:5" ht="15" customHeight="1">
      <c r="A315" s="19" t="s">
        <v>587</v>
      </c>
      <c r="B315" s="48">
        <v>1</v>
      </c>
      <c r="C315" s="103">
        <v>94800</v>
      </c>
      <c r="D315" s="103">
        <v>79800</v>
      </c>
      <c r="E315" s="103">
        <f t="shared" si="14"/>
        <v>174600</v>
      </c>
    </row>
    <row r="316" spans="1:5" ht="15" customHeight="1">
      <c r="A316" s="27" t="s">
        <v>588</v>
      </c>
      <c r="B316" s="48">
        <v>1</v>
      </c>
      <c r="C316" s="103">
        <v>28400</v>
      </c>
      <c r="D316" s="103">
        <v>39000</v>
      </c>
      <c r="E316" s="103">
        <f t="shared" si="14"/>
        <v>67400</v>
      </c>
    </row>
    <row r="317" spans="1:5" ht="15" customHeight="1">
      <c r="A317" s="19" t="s">
        <v>271</v>
      </c>
      <c r="B317" s="48">
        <v>1</v>
      </c>
      <c r="C317" s="103">
        <v>27300</v>
      </c>
      <c r="D317" s="103">
        <v>41200</v>
      </c>
      <c r="E317" s="103">
        <f t="shared" si="14"/>
        <v>68500</v>
      </c>
    </row>
    <row r="318" spans="1:5" ht="15" customHeight="1">
      <c r="A318" s="27" t="s">
        <v>272</v>
      </c>
      <c r="B318" s="48">
        <v>1</v>
      </c>
      <c r="C318" s="103">
        <v>32100</v>
      </c>
      <c r="D318" s="103">
        <v>38600</v>
      </c>
      <c r="E318" s="103">
        <f t="shared" si="14"/>
        <v>70700</v>
      </c>
    </row>
    <row r="319" spans="1:5" ht="15" customHeight="1">
      <c r="A319" s="27" t="s">
        <v>273</v>
      </c>
      <c r="B319" s="48">
        <v>1</v>
      </c>
      <c r="C319" s="103">
        <v>33800</v>
      </c>
      <c r="D319" s="103">
        <v>38600</v>
      </c>
      <c r="E319" s="103">
        <f t="shared" si="14"/>
        <v>72400</v>
      </c>
    </row>
    <row r="320" spans="1:5" ht="15" customHeight="1">
      <c r="A320" s="19" t="s">
        <v>589</v>
      </c>
      <c r="B320" s="48">
        <v>1</v>
      </c>
      <c r="C320" s="103">
        <v>5200</v>
      </c>
      <c r="D320" s="103">
        <v>27000</v>
      </c>
      <c r="E320" s="103">
        <f t="shared" si="14"/>
        <v>32200</v>
      </c>
    </row>
    <row r="321" spans="1:5" ht="15" customHeight="1">
      <c r="A321" s="27" t="s">
        <v>590</v>
      </c>
      <c r="B321" s="48">
        <v>1</v>
      </c>
      <c r="C321" s="103">
        <v>90200</v>
      </c>
      <c r="D321" s="103">
        <v>77500</v>
      </c>
      <c r="E321" s="103">
        <f t="shared" si="14"/>
        <v>167700</v>
      </c>
    </row>
    <row r="322" spans="1:5" ht="15" customHeight="1">
      <c r="A322" s="26" t="s">
        <v>591</v>
      </c>
      <c r="B322" s="48">
        <v>1</v>
      </c>
      <c r="C322" s="103">
        <v>50400</v>
      </c>
      <c r="D322" s="103">
        <v>171700</v>
      </c>
      <c r="E322" s="103">
        <f t="shared" si="14"/>
        <v>222100</v>
      </c>
    </row>
    <row r="323" spans="1:5" ht="15" customHeight="1">
      <c r="A323" s="27" t="s">
        <v>592</v>
      </c>
      <c r="B323" s="48" t="s">
        <v>593</v>
      </c>
      <c r="C323" s="103">
        <v>2700</v>
      </c>
      <c r="D323" s="103">
        <v>36300</v>
      </c>
      <c r="E323" s="103">
        <f t="shared" si="14"/>
        <v>39000</v>
      </c>
    </row>
    <row r="324" spans="1:5" ht="15" customHeight="1">
      <c r="A324" s="27" t="s">
        <v>594</v>
      </c>
      <c r="B324" s="48" t="s">
        <v>593</v>
      </c>
      <c r="C324" s="103">
        <v>2800</v>
      </c>
      <c r="D324" s="103">
        <v>32100</v>
      </c>
      <c r="E324" s="103">
        <f t="shared" si="14"/>
        <v>34900</v>
      </c>
    </row>
    <row r="325" spans="1:5" ht="15" customHeight="1">
      <c r="A325" s="27" t="s">
        <v>595</v>
      </c>
      <c r="B325" s="48" t="s">
        <v>593</v>
      </c>
      <c r="C325" s="103">
        <v>3000</v>
      </c>
      <c r="D325" s="103">
        <v>32100</v>
      </c>
      <c r="E325" s="103">
        <f t="shared" si="14"/>
        <v>35100</v>
      </c>
    </row>
    <row r="326" spans="1:5" ht="15" customHeight="1">
      <c r="A326" s="19" t="s">
        <v>596</v>
      </c>
      <c r="B326" s="48">
        <v>1</v>
      </c>
      <c r="C326" s="103">
        <v>281200</v>
      </c>
      <c r="D326" s="103">
        <v>157600</v>
      </c>
      <c r="E326" s="103">
        <f t="shared" si="14"/>
        <v>438800</v>
      </c>
    </row>
    <row r="327" spans="1:5" ht="15" customHeight="1">
      <c r="A327" s="19" t="s">
        <v>597</v>
      </c>
      <c r="B327" s="48">
        <v>1</v>
      </c>
      <c r="C327" s="103">
        <v>44400</v>
      </c>
      <c r="D327" s="103">
        <v>9100</v>
      </c>
      <c r="E327" s="103">
        <f t="shared" si="14"/>
        <v>53500</v>
      </c>
    </row>
    <row r="328" spans="1:5" ht="15" customHeight="1">
      <c r="A328" s="19" t="s">
        <v>598</v>
      </c>
      <c r="B328" s="48">
        <v>1</v>
      </c>
      <c r="C328" s="103">
        <v>155700</v>
      </c>
      <c r="D328" s="103">
        <v>35300</v>
      </c>
      <c r="E328" s="103">
        <f t="shared" si="14"/>
        <v>191000</v>
      </c>
    </row>
    <row r="329" spans="1:5" ht="15" customHeight="1">
      <c r="A329" s="19" t="s">
        <v>275</v>
      </c>
      <c r="B329" s="48">
        <v>1</v>
      </c>
      <c r="C329" s="103">
        <v>2100</v>
      </c>
      <c r="D329" s="103">
        <v>81300</v>
      </c>
      <c r="E329" s="103">
        <f t="shared" si="14"/>
        <v>83400</v>
      </c>
    </row>
    <row r="330" spans="1:5" ht="15" customHeight="1">
      <c r="A330" s="19" t="s">
        <v>276</v>
      </c>
      <c r="B330" s="48">
        <v>1</v>
      </c>
      <c r="C330" s="103">
        <v>3200</v>
      </c>
      <c r="D330" s="103">
        <v>67000</v>
      </c>
      <c r="E330" s="103">
        <f t="shared" si="14"/>
        <v>70200</v>
      </c>
    </row>
    <row r="331" spans="1:5" ht="15" customHeight="1">
      <c r="A331" s="27" t="s">
        <v>599</v>
      </c>
      <c r="B331" s="48">
        <v>1</v>
      </c>
      <c r="C331" s="103">
        <v>490700</v>
      </c>
      <c r="D331" s="103">
        <v>128500</v>
      </c>
      <c r="E331" s="103">
        <f t="shared" si="14"/>
        <v>619200</v>
      </c>
    </row>
    <row r="332" spans="1:5" ht="15" customHeight="1">
      <c r="A332" s="19" t="s">
        <v>600</v>
      </c>
      <c r="B332" s="48" t="s">
        <v>10</v>
      </c>
      <c r="C332" s="103">
        <v>127100</v>
      </c>
      <c r="D332" s="103">
        <v>26400</v>
      </c>
      <c r="E332" s="103">
        <f t="shared" si="14"/>
        <v>153500</v>
      </c>
    </row>
    <row r="333" spans="1:5" ht="15" customHeight="1">
      <c r="A333" s="27" t="s">
        <v>601</v>
      </c>
      <c r="B333" s="48">
        <v>1</v>
      </c>
      <c r="C333" s="103">
        <v>5200</v>
      </c>
      <c r="D333" s="103">
        <v>22700</v>
      </c>
      <c r="E333" s="103">
        <f t="shared" si="14"/>
        <v>27900</v>
      </c>
    </row>
    <row r="334" spans="1:5" ht="15" customHeight="1">
      <c r="A334" s="27" t="s">
        <v>602</v>
      </c>
      <c r="B334" s="48">
        <v>1</v>
      </c>
      <c r="C334" s="103">
        <v>5000</v>
      </c>
      <c r="D334" s="103">
        <v>23100</v>
      </c>
      <c r="E334" s="103">
        <f t="shared" si="14"/>
        <v>28100</v>
      </c>
    </row>
    <row r="335" spans="1:5" ht="15" customHeight="1">
      <c r="A335" s="27" t="s">
        <v>603</v>
      </c>
      <c r="B335" s="48">
        <v>1</v>
      </c>
      <c r="C335" s="103">
        <v>5600</v>
      </c>
      <c r="D335" s="103">
        <v>22700</v>
      </c>
      <c r="E335" s="103">
        <f t="shared" si="14"/>
        <v>28300</v>
      </c>
    </row>
    <row r="336" spans="1:5" ht="15" customHeight="1">
      <c r="A336" s="27" t="s">
        <v>604</v>
      </c>
      <c r="B336" s="48">
        <v>1</v>
      </c>
      <c r="C336" s="103">
        <v>5300</v>
      </c>
      <c r="D336" s="103">
        <v>22300</v>
      </c>
      <c r="E336" s="103">
        <f t="shared" si="14"/>
        <v>27600</v>
      </c>
    </row>
    <row r="337" spans="1:5" ht="15" customHeight="1">
      <c r="A337" s="19" t="s">
        <v>282</v>
      </c>
      <c r="B337" s="48">
        <v>1</v>
      </c>
      <c r="C337" s="103">
        <v>136900</v>
      </c>
      <c r="D337" s="103">
        <v>29800</v>
      </c>
      <c r="E337" s="103">
        <f t="shared" si="14"/>
        <v>166700</v>
      </c>
    </row>
    <row r="338" spans="1:5" ht="15" customHeight="1">
      <c r="A338" s="27" t="s">
        <v>283</v>
      </c>
      <c r="B338" s="48">
        <v>1</v>
      </c>
      <c r="C338" s="103">
        <v>708800</v>
      </c>
      <c r="D338" s="103">
        <v>164500</v>
      </c>
      <c r="E338" s="103">
        <f t="shared" si="14"/>
        <v>873300</v>
      </c>
    </row>
    <row r="339" spans="1:5" ht="15" customHeight="1">
      <c r="A339" s="27" t="s">
        <v>605</v>
      </c>
      <c r="B339" s="48">
        <v>1</v>
      </c>
      <c r="C339" s="103">
        <v>12300</v>
      </c>
      <c r="D339" s="103">
        <v>2700</v>
      </c>
      <c r="E339" s="103">
        <f t="shared" si="14"/>
        <v>15000</v>
      </c>
    </row>
    <row r="340" spans="1:5" ht="15" customHeight="1">
      <c r="A340" s="19" t="s">
        <v>606</v>
      </c>
      <c r="B340" s="48">
        <v>1</v>
      </c>
      <c r="C340" s="103">
        <v>5300</v>
      </c>
      <c r="D340" s="103">
        <v>33100</v>
      </c>
      <c r="E340" s="103">
        <f t="shared" si="14"/>
        <v>38400</v>
      </c>
    </row>
    <row r="341" spans="1:5" ht="15" customHeight="1">
      <c r="A341" s="26" t="s">
        <v>607</v>
      </c>
      <c r="B341" s="48">
        <v>1</v>
      </c>
      <c r="C341" s="103">
        <v>460300</v>
      </c>
      <c r="D341" s="103">
        <v>91100</v>
      </c>
      <c r="E341" s="103">
        <f t="shared" si="14"/>
        <v>551400</v>
      </c>
    </row>
    <row r="342" spans="1:5" ht="15" customHeight="1">
      <c r="A342" s="19" t="s">
        <v>608</v>
      </c>
      <c r="B342" s="48">
        <v>1</v>
      </c>
      <c r="C342" s="103">
        <v>568000</v>
      </c>
      <c r="D342" s="103">
        <v>165400</v>
      </c>
      <c r="E342" s="103">
        <f t="shared" si="14"/>
        <v>733400</v>
      </c>
    </row>
    <row r="343" spans="1:5" ht="15" customHeight="1">
      <c r="A343" s="26" t="s">
        <v>609</v>
      </c>
      <c r="B343" s="48">
        <v>1</v>
      </c>
      <c r="C343" s="103">
        <v>910500</v>
      </c>
      <c r="D343" s="103">
        <v>172000</v>
      </c>
      <c r="E343" s="103">
        <f t="shared" si="14"/>
        <v>1082500</v>
      </c>
    </row>
    <row r="344" spans="1:5" ht="15" customHeight="1">
      <c r="A344" s="22" t="s">
        <v>610</v>
      </c>
      <c r="B344" s="48">
        <v>1</v>
      </c>
      <c r="C344" s="103">
        <v>457100</v>
      </c>
      <c r="D344" s="103">
        <v>233700</v>
      </c>
      <c r="E344" s="103">
        <f t="shared" si="14"/>
        <v>690800</v>
      </c>
    </row>
    <row r="345" spans="1:5" ht="15" customHeight="1">
      <c r="A345" s="27" t="s">
        <v>285</v>
      </c>
      <c r="B345" s="48">
        <v>1</v>
      </c>
      <c r="C345" s="103">
        <v>727100</v>
      </c>
      <c r="D345" s="103">
        <v>145400</v>
      </c>
      <c r="E345" s="103">
        <f t="shared" si="14"/>
        <v>872500</v>
      </c>
    </row>
    <row r="346" spans="1:5" ht="15" customHeight="1">
      <c r="A346" s="27" t="s">
        <v>287</v>
      </c>
      <c r="B346" s="48">
        <v>1</v>
      </c>
      <c r="C346" s="103">
        <v>446500</v>
      </c>
      <c r="D346" s="103">
        <v>107100</v>
      </c>
      <c r="E346" s="103">
        <f t="shared" si="14"/>
        <v>553600</v>
      </c>
    </row>
    <row r="347" spans="1:5" ht="15" customHeight="1">
      <c r="A347" s="19" t="s">
        <v>611</v>
      </c>
      <c r="B347" s="48">
        <v>1</v>
      </c>
      <c r="C347" s="103">
        <v>38500</v>
      </c>
      <c r="D347" s="103">
        <v>62200</v>
      </c>
      <c r="E347" s="103">
        <f t="shared" si="14"/>
        <v>100700</v>
      </c>
    </row>
    <row r="348" spans="1:5" ht="15" customHeight="1">
      <c r="A348" s="19" t="s">
        <v>288</v>
      </c>
      <c r="B348" s="48">
        <v>1</v>
      </c>
      <c r="C348" s="103">
        <v>11600</v>
      </c>
      <c r="D348" s="103">
        <v>2300</v>
      </c>
      <c r="E348" s="103">
        <f t="shared" si="14"/>
        <v>13900</v>
      </c>
    </row>
    <row r="349" spans="1:5" ht="15" customHeight="1">
      <c r="A349" s="27" t="s">
        <v>290</v>
      </c>
      <c r="B349" s="48">
        <v>1</v>
      </c>
      <c r="C349" s="103">
        <v>2462400</v>
      </c>
      <c r="D349" s="103">
        <v>471200</v>
      </c>
      <c r="E349" s="103">
        <f t="shared" si="14"/>
        <v>2933600</v>
      </c>
    </row>
    <row r="350" spans="1:5" ht="15" customHeight="1">
      <c r="A350" s="27" t="s">
        <v>291</v>
      </c>
      <c r="B350" s="48">
        <v>1</v>
      </c>
      <c r="C350" s="103">
        <v>12544400</v>
      </c>
      <c r="D350" s="103">
        <v>674100</v>
      </c>
      <c r="E350" s="103">
        <f t="shared" si="14"/>
        <v>13218500</v>
      </c>
    </row>
    <row r="351" spans="1:5" ht="15" customHeight="1">
      <c r="A351" s="27" t="s">
        <v>612</v>
      </c>
      <c r="B351" s="48">
        <v>1</v>
      </c>
      <c r="C351" s="103">
        <v>12881000</v>
      </c>
      <c r="D351" s="103">
        <v>661400</v>
      </c>
      <c r="E351" s="103">
        <f t="shared" si="14"/>
        <v>13542400</v>
      </c>
    </row>
    <row r="352" spans="1:5" ht="15" customHeight="1">
      <c r="A352" s="27" t="s">
        <v>292</v>
      </c>
      <c r="B352" s="48">
        <v>1</v>
      </c>
      <c r="C352" s="103">
        <v>1742300</v>
      </c>
      <c r="D352" s="103">
        <v>431200</v>
      </c>
      <c r="E352" s="103">
        <f t="shared" si="14"/>
        <v>2173500</v>
      </c>
    </row>
    <row r="353" spans="1:5" ht="15" customHeight="1">
      <c r="A353" s="19" t="s">
        <v>613</v>
      </c>
      <c r="B353" s="48">
        <v>2</v>
      </c>
      <c r="C353" s="103">
        <v>381300</v>
      </c>
      <c r="D353" s="103">
        <v>57600</v>
      </c>
      <c r="E353" s="103">
        <f t="shared" si="14"/>
        <v>438900</v>
      </c>
    </row>
    <row r="354" spans="1:5" ht="15" customHeight="1">
      <c r="A354" s="27" t="s">
        <v>614</v>
      </c>
      <c r="B354" s="48">
        <v>1</v>
      </c>
      <c r="C354" s="103">
        <v>302400</v>
      </c>
      <c r="D354" s="103">
        <v>179800</v>
      </c>
      <c r="E354" s="103">
        <f t="shared" si="14"/>
        <v>482200</v>
      </c>
    </row>
    <row r="355" spans="1:5" ht="15" customHeight="1">
      <c r="A355" s="27" t="s">
        <v>295</v>
      </c>
      <c r="B355" s="48">
        <v>1</v>
      </c>
      <c r="C355" s="103">
        <v>735900</v>
      </c>
      <c r="D355" s="103">
        <v>155400</v>
      </c>
      <c r="E355" s="103">
        <f t="shared" si="14"/>
        <v>891300</v>
      </c>
    </row>
    <row r="356" spans="1:5" ht="15" customHeight="1">
      <c r="A356" s="27" t="s">
        <v>296</v>
      </c>
      <c r="B356" s="48">
        <v>1</v>
      </c>
      <c r="C356" s="103">
        <v>716900</v>
      </c>
      <c r="D356" s="103">
        <v>157600</v>
      </c>
      <c r="E356" s="103">
        <f t="shared" si="14"/>
        <v>874500</v>
      </c>
    </row>
    <row r="357" spans="1:5" ht="15" customHeight="1">
      <c r="A357" s="27" t="s">
        <v>297</v>
      </c>
      <c r="B357" s="48">
        <v>1</v>
      </c>
      <c r="C357" s="103">
        <v>765000</v>
      </c>
      <c r="D357" s="103">
        <v>145700</v>
      </c>
      <c r="E357" s="103">
        <f t="shared" si="14"/>
        <v>910700</v>
      </c>
    </row>
    <row r="358" spans="1:5" ht="15" customHeight="1">
      <c r="A358" s="19" t="s">
        <v>298</v>
      </c>
      <c r="B358" s="48">
        <v>1</v>
      </c>
      <c r="C358" s="103">
        <v>1139400</v>
      </c>
      <c r="D358" s="103">
        <v>394500</v>
      </c>
      <c r="E358" s="103">
        <f t="shared" si="14"/>
        <v>1533900</v>
      </c>
    </row>
    <row r="359" spans="1:5" ht="15" customHeight="1">
      <c r="A359" s="27" t="s">
        <v>615</v>
      </c>
      <c r="B359" s="48">
        <v>1</v>
      </c>
      <c r="C359" s="103">
        <v>269900</v>
      </c>
      <c r="D359" s="103">
        <v>80400</v>
      </c>
      <c r="E359" s="103">
        <f t="shared" si="14"/>
        <v>350300</v>
      </c>
    </row>
    <row r="360" spans="1:5" ht="15" customHeight="1">
      <c r="A360" s="19" t="s">
        <v>616</v>
      </c>
      <c r="B360" s="48">
        <v>1</v>
      </c>
      <c r="C360" s="103">
        <v>60900</v>
      </c>
      <c r="D360" s="103">
        <v>56700</v>
      </c>
      <c r="E360" s="103">
        <f t="shared" si="14"/>
        <v>117600</v>
      </c>
    </row>
    <row r="361" spans="1:5" ht="15" customHeight="1">
      <c r="A361" s="27" t="s">
        <v>617</v>
      </c>
      <c r="B361" s="48">
        <v>1</v>
      </c>
      <c r="C361" s="103">
        <v>91900</v>
      </c>
      <c r="D361" s="103">
        <v>17900</v>
      </c>
      <c r="E361" s="103">
        <f t="shared" si="14"/>
        <v>109800</v>
      </c>
    </row>
    <row r="362" spans="1:5" ht="15" customHeight="1">
      <c r="A362" s="27" t="s">
        <v>618</v>
      </c>
      <c r="B362" s="48">
        <v>1</v>
      </c>
      <c r="C362" s="103">
        <v>144400</v>
      </c>
      <c r="D362" s="103">
        <v>18100</v>
      </c>
      <c r="E362" s="103">
        <f t="shared" si="14"/>
        <v>162500</v>
      </c>
    </row>
    <row r="363" spans="1:5" ht="15" customHeight="1">
      <c r="A363" s="19" t="s">
        <v>619</v>
      </c>
      <c r="B363" s="48">
        <v>1</v>
      </c>
      <c r="C363" s="103">
        <v>504900</v>
      </c>
      <c r="D363" s="103">
        <v>192800</v>
      </c>
      <c r="E363" s="103">
        <f t="shared" si="14"/>
        <v>697700</v>
      </c>
    </row>
    <row r="364" spans="1:5" ht="15" customHeight="1">
      <c r="A364" s="26" t="s">
        <v>301</v>
      </c>
      <c r="B364" s="48">
        <v>1</v>
      </c>
      <c r="C364" s="103">
        <v>74700</v>
      </c>
      <c r="D364" s="103">
        <v>37500</v>
      </c>
      <c r="E364" s="103">
        <f t="shared" si="14"/>
        <v>112200</v>
      </c>
    </row>
    <row r="365" spans="1:5" ht="15" customHeight="1">
      <c r="A365" s="19" t="s">
        <v>302</v>
      </c>
      <c r="B365" s="48">
        <v>1</v>
      </c>
      <c r="C365" s="103">
        <v>54400</v>
      </c>
      <c r="D365" s="103">
        <v>10500</v>
      </c>
      <c r="E365" s="103">
        <f t="shared" si="14"/>
        <v>64900</v>
      </c>
    </row>
    <row r="366" spans="1:5" ht="15" customHeight="1">
      <c r="A366" s="19" t="s">
        <v>620</v>
      </c>
      <c r="B366" s="48">
        <v>1</v>
      </c>
      <c r="C366" s="103">
        <v>525300</v>
      </c>
      <c r="D366" s="103">
        <v>132300</v>
      </c>
      <c r="E366" s="103">
        <f t="shared" si="14"/>
        <v>657600</v>
      </c>
    </row>
    <row r="367" spans="1:5" ht="15" customHeight="1">
      <c r="A367" s="19" t="s">
        <v>303</v>
      </c>
      <c r="B367" s="48">
        <v>1</v>
      </c>
      <c r="C367" s="103">
        <v>682900</v>
      </c>
      <c r="D367" s="103">
        <v>143900</v>
      </c>
      <c r="E367" s="103">
        <f t="shared" si="14"/>
        <v>826800</v>
      </c>
    </row>
    <row r="368" spans="1:5" ht="15" customHeight="1">
      <c r="A368" s="19" t="s">
        <v>621</v>
      </c>
      <c r="B368" s="48">
        <v>1</v>
      </c>
      <c r="C368" s="103">
        <v>488400</v>
      </c>
      <c r="D368" s="103">
        <v>208000</v>
      </c>
      <c r="E368" s="103">
        <f t="shared" si="14"/>
        <v>696400</v>
      </c>
    </row>
    <row r="369" spans="1:5" ht="15" customHeight="1">
      <c r="A369" s="27" t="s">
        <v>304</v>
      </c>
      <c r="B369" s="48">
        <v>1</v>
      </c>
      <c r="C369" s="103">
        <v>157600</v>
      </c>
      <c r="D369" s="103">
        <v>58800</v>
      </c>
      <c r="E369" s="103">
        <f t="shared" si="14"/>
        <v>216400</v>
      </c>
    </row>
    <row r="370" spans="1:5" ht="15" customHeight="1">
      <c r="A370" s="26" t="s">
        <v>622</v>
      </c>
      <c r="B370" s="48">
        <v>1</v>
      </c>
      <c r="C370" s="103">
        <v>1181800</v>
      </c>
      <c r="D370" s="103">
        <v>223100</v>
      </c>
      <c r="E370" s="103">
        <f t="shared" si="14"/>
        <v>1404900</v>
      </c>
    </row>
    <row r="371" spans="1:5" ht="15" customHeight="1">
      <c r="A371" s="19" t="s">
        <v>623</v>
      </c>
      <c r="B371" s="48">
        <v>1</v>
      </c>
      <c r="C371" s="103">
        <v>135200</v>
      </c>
      <c r="D371" s="103">
        <v>24600</v>
      </c>
      <c r="E371" s="103">
        <f t="shared" si="14"/>
        <v>159800</v>
      </c>
    </row>
    <row r="372" spans="1:5" ht="15" customHeight="1">
      <c r="A372" s="19" t="s">
        <v>624</v>
      </c>
      <c r="B372" s="48">
        <v>1</v>
      </c>
      <c r="C372" s="103">
        <v>667700</v>
      </c>
      <c r="D372" s="103">
        <v>192800</v>
      </c>
      <c r="E372" s="103">
        <f t="shared" ref="E372:E387" si="15">+C372+D372</f>
        <v>860500</v>
      </c>
    </row>
    <row r="373" spans="1:5" ht="15" customHeight="1">
      <c r="A373" s="27" t="s">
        <v>625</v>
      </c>
      <c r="B373" s="48">
        <v>1</v>
      </c>
      <c r="C373" s="103">
        <v>1019300</v>
      </c>
      <c r="D373" s="103">
        <v>141800</v>
      </c>
      <c r="E373" s="103">
        <f t="shared" si="15"/>
        <v>1161100</v>
      </c>
    </row>
    <row r="374" spans="1:5" ht="15" customHeight="1">
      <c r="A374" s="27" t="s">
        <v>626</v>
      </c>
      <c r="B374" s="48">
        <v>1</v>
      </c>
      <c r="C374" s="103">
        <v>909300</v>
      </c>
      <c r="D374" s="103">
        <v>148500</v>
      </c>
      <c r="E374" s="103">
        <f t="shared" si="15"/>
        <v>1057800</v>
      </c>
    </row>
    <row r="375" spans="1:5" ht="15" customHeight="1">
      <c r="A375" s="27" t="s">
        <v>627</v>
      </c>
      <c r="B375" s="48">
        <v>1</v>
      </c>
      <c r="C375" s="103">
        <v>790600</v>
      </c>
      <c r="D375" s="103">
        <v>151200</v>
      </c>
      <c r="E375" s="103">
        <f t="shared" si="15"/>
        <v>941800</v>
      </c>
    </row>
    <row r="376" spans="1:5" ht="15" customHeight="1">
      <c r="A376" s="27" t="s">
        <v>628</v>
      </c>
      <c r="B376" s="48">
        <v>1</v>
      </c>
      <c r="C376" s="103">
        <v>266700</v>
      </c>
      <c r="D376" s="103">
        <v>133900</v>
      </c>
      <c r="E376" s="103">
        <f t="shared" si="15"/>
        <v>400600</v>
      </c>
    </row>
    <row r="377" spans="1:5" ht="15" customHeight="1">
      <c r="A377" s="27" t="s">
        <v>629</v>
      </c>
      <c r="B377" s="48">
        <v>1</v>
      </c>
      <c r="C377" s="103">
        <v>570500</v>
      </c>
      <c r="D377" s="103">
        <v>134000</v>
      </c>
      <c r="E377" s="103">
        <f t="shared" si="15"/>
        <v>704500</v>
      </c>
    </row>
    <row r="378" spans="1:5" ht="15" customHeight="1">
      <c r="A378" s="27" t="s">
        <v>630</v>
      </c>
      <c r="B378" s="48">
        <v>1</v>
      </c>
      <c r="C378" s="103">
        <v>26500</v>
      </c>
      <c r="D378" s="103">
        <v>31500</v>
      </c>
      <c r="E378" s="103">
        <f t="shared" si="15"/>
        <v>58000</v>
      </c>
    </row>
    <row r="379" spans="1:5" ht="15" customHeight="1">
      <c r="A379" s="26" t="s">
        <v>631</v>
      </c>
      <c r="B379" s="48">
        <v>1</v>
      </c>
      <c r="C379" s="103">
        <v>491200</v>
      </c>
      <c r="D379" s="103">
        <v>104800</v>
      </c>
      <c r="E379" s="103">
        <f t="shared" si="15"/>
        <v>596000</v>
      </c>
    </row>
    <row r="380" spans="1:5" ht="15" customHeight="1">
      <c r="A380" s="27" t="s">
        <v>632</v>
      </c>
      <c r="B380" s="48">
        <v>1</v>
      </c>
      <c r="C380" s="103">
        <v>975700</v>
      </c>
      <c r="D380" s="103">
        <v>113900</v>
      </c>
      <c r="E380" s="103">
        <f t="shared" si="15"/>
        <v>1089600</v>
      </c>
    </row>
    <row r="381" spans="1:5" ht="15" customHeight="1">
      <c r="A381" s="19" t="s">
        <v>633</v>
      </c>
      <c r="B381" s="48">
        <v>1</v>
      </c>
      <c r="C381" s="103">
        <v>834700</v>
      </c>
      <c r="D381" s="103">
        <v>170100</v>
      </c>
      <c r="E381" s="103">
        <f t="shared" si="15"/>
        <v>1004800</v>
      </c>
    </row>
    <row r="382" spans="1:5" ht="15" customHeight="1">
      <c r="A382" s="27" t="s">
        <v>634</v>
      </c>
      <c r="B382" s="48">
        <v>1</v>
      </c>
      <c r="C382" s="103">
        <v>656700</v>
      </c>
      <c r="D382" s="103">
        <v>165400</v>
      </c>
      <c r="E382" s="103">
        <f t="shared" si="15"/>
        <v>822100</v>
      </c>
    </row>
    <row r="383" spans="1:5" ht="15" customHeight="1">
      <c r="A383" s="27" t="s">
        <v>337</v>
      </c>
      <c r="B383" s="48">
        <v>1</v>
      </c>
      <c r="C383" s="103">
        <v>713300</v>
      </c>
      <c r="D383" s="103">
        <v>168500</v>
      </c>
      <c r="E383" s="103">
        <f t="shared" si="15"/>
        <v>881800</v>
      </c>
    </row>
    <row r="384" spans="1:5" ht="15" customHeight="1">
      <c r="A384" s="26" t="s">
        <v>635</v>
      </c>
      <c r="B384" s="48">
        <v>1</v>
      </c>
      <c r="C384" s="103">
        <v>172300</v>
      </c>
      <c r="D384" s="103">
        <v>88200</v>
      </c>
      <c r="E384" s="103">
        <f t="shared" si="15"/>
        <v>260500</v>
      </c>
    </row>
    <row r="385" spans="1:5" ht="15" customHeight="1">
      <c r="A385" s="19" t="s">
        <v>338</v>
      </c>
      <c r="B385" s="48">
        <v>1</v>
      </c>
      <c r="C385" s="103">
        <v>4100</v>
      </c>
      <c r="D385" s="103">
        <v>55700</v>
      </c>
      <c r="E385" s="103">
        <f t="shared" si="15"/>
        <v>59800</v>
      </c>
    </row>
    <row r="386" spans="1:5" ht="15" customHeight="1">
      <c r="A386" s="27" t="s">
        <v>636</v>
      </c>
      <c r="B386" s="48">
        <v>1</v>
      </c>
      <c r="C386" s="103">
        <v>171200</v>
      </c>
      <c r="D386" s="103">
        <v>34000</v>
      </c>
      <c r="E386" s="103">
        <f t="shared" si="15"/>
        <v>205200</v>
      </c>
    </row>
    <row r="387" spans="1:5" ht="15" customHeight="1">
      <c r="A387" s="19" t="s">
        <v>637</v>
      </c>
      <c r="B387" s="48">
        <v>1</v>
      </c>
      <c r="C387" s="103">
        <v>1007600</v>
      </c>
      <c r="D387" s="103">
        <v>138700</v>
      </c>
      <c r="E387" s="103">
        <f t="shared" si="15"/>
        <v>1146300</v>
      </c>
    </row>
    <row r="388" spans="1:5" ht="71.25" customHeight="1">
      <c r="A388" s="75" t="s">
        <v>341</v>
      </c>
      <c r="B388" s="136" t="s">
        <v>1</v>
      </c>
      <c r="C388" s="68" t="s">
        <v>2</v>
      </c>
      <c r="D388" s="68" t="s">
        <v>3</v>
      </c>
      <c r="E388" s="77" t="s">
        <v>733</v>
      </c>
    </row>
    <row r="389" spans="1:5" ht="15" customHeight="1">
      <c r="A389" s="33" t="s">
        <v>638</v>
      </c>
      <c r="B389" s="48">
        <v>2</v>
      </c>
      <c r="C389" s="103">
        <v>262700</v>
      </c>
      <c r="D389" s="103">
        <v>34700</v>
      </c>
      <c r="E389" s="103">
        <f t="shared" ref="E389:E392" si="16">+C389+D389</f>
        <v>297400</v>
      </c>
    </row>
    <row r="390" spans="1:5" ht="15" customHeight="1">
      <c r="A390" s="19" t="s">
        <v>639</v>
      </c>
      <c r="B390" s="48">
        <v>1</v>
      </c>
      <c r="C390" s="103">
        <v>130000</v>
      </c>
      <c r="D390" s="103">
        <v>100</v>
      </c>
      <c r="E390" s="103">
        <f t="shared" si="16"/>
        <v>130100</v>
      </c>
    </row>
    <row r="391" spans="1:5" ht="15" customHeight="1">
      <c r="A391" s="19" t="s">
        <v>640</v>
      </c>
      <c r="B391" s="48">
        <v>1</v>
      </c>
      <c r="C391" s="103">
        <v>467500</v>
      </c>
      <c r="D391" s="103">
        <v>133600</v>
      </c>
      <c r="E391" s="103">
        <f t="shared" si="16"/>
        <v>601100</v>
      </c>
    </row>
    <row r="392" spans="1:5" ht="15" customHeight="1">
      <c r="A392" s="19" t="s">
        <v>641</v>
      </c>
      <c r="B392" s="48">
        <v>1</v>
      </c>
      <c r="C392" s="103">
        <v>478300</v>
      </c>
      <c r="D392" s="103">
        <v>141800</v>
      </c>
      <c r="E392" s="103">
        <f t="shared" si="16"/>
        <v>620100</v>
      </c>
    </row>
    <row r="393" spans="1:5" ht="15" customHeight="1">
      <c r="A393" s="19" t="s">
        <v>642</v>
      </c>
      <c r="B393" s="48" t="s">
        <v>101</v>
      </c>
      <c r="C393" s="103">
        <v>1373800</v>
      </c>
      <c r="D393" s="103">
        <v>96800</v>
      </c>
      <c r="E393" s="103">
        <f t="shared" ref="E393:E409" si="17">+C393+D393</f>
        <v>1470600</v>
      </c>
    </row>
    <row r="394" spans="1:5" ht="15" customHeight="1">
      <c r="A394" s="19" t="s">
        <v>643</v>
      </c>
      <c r="B394" s="48">
        <v>1</v>
      </c>
      <c r="C394" s="103">
        <v>2826400</v>
      </c>
      <c r="D394" s="103">
        <v>399800</v>
      </c>
      <c r="E394" s="103">
        <f t="shared" si="17"/>
        <v>3226200</v>
      </c>
    </row>
    <row r="395" spans="1:5" ht="15" customHeight="1">
      <c r="A395" s="19" t="s">
        <v>347</v>
      </c>
      <c r="B395" s="48">
        <v>1</v>
      </c>
      <c r="C395" s="103">
        <v>66100</v>
      </c>
      <c r="D395" s="103">
        <v>100</v>
      </c>
      <c r="E395" s="103">
        <f t="shared" si="17"/>
        <v>66200</v>
      </c>
    </row>
    <row r="396" spans="1:5" ht="15" customHeight="1">
      <c r="A396" s="19" t="s">
        <v>348</v>
      </c>
      <c r="B396" s="48" t="s">
        <v>10</v>
      </c>
      <c r="C396" s="103">
        <v>657800</v>
      </c>
      <c r="D396" s="103">
        <v>135400</v>
      </c>
      <c r="E396" s="103">
        <f t="shared" si="17"/>
        <v>793200</v>
      </c>
    </row>
    <row r="397" spans="1:5" ht="15" customHeight="1">
      <c r="A397" s="19" t="s">
        <v>349</v>
      </c>
      <c r="B397" s="48">
        <v>1</v>
      </c>
      <c r="C397" s="103">
        <v>384700</v>
      </c>
      <c r="D397" s="103">
        <v>80900</v>
      </c>
      <c r="E397" s="103">
        <f t="shared" si="17"/>
        <v>465600</v>
      </c>
    </row>
    <row r="398" spans="1:5" ht="15" customHeight="1">
      <c r="A398" s="19" t="s">
        <v>351</v>
      </c>
      <c r="B398" s="48">
        <v>1</v>
      </c>
      <c r="C398" s="103">
        <v>679100</v>
      </c>
      <c r="D398" s="103">
        <v>335200</v>
      </c>
      <c r="E398" s="103">
        <f t="shared" si="17"/>
        <v>1014300</v>
      </c>
    </row>
    <row r="399" spans="1:5" ht="15" customHeight="1">
      <c r="A399" s="19" t="s">
        <v>352</v>
      </c>
      <c r="B399" s="48">
        <v>1</v>
      </c>
      <c r="C399" s="103">
        <v>730600</v>
      </c>
      <c r="D399" s="103">
        <v>357600</v>
      </c>
      <c r="E399" s="103">
        <f t="shared" si="17"/>
        <v>1088200</v>
      </c>
    </row>
    <row r="400" spans="1:5" ht="15" customHeight="1">
      <c r="A400" s="19" t="s">
        <v>353</v>
      </c>
      <c r="B400" s="48">
        <v>1</v>
      </c>
      <c r="C400" s="103">
        <v>714900</v>
      </c>
      <c r="D400" s="103">
        <v>331800</v>
      </c>
      <c r="E400" s="103">
        <f t="shared" si="17"/>
        <v>1046700</v>
      </c>
    </row>
    <row r="401" spans="1:5" ht="15" customHeight="1">
      <c r="A401" s="19" t="s">
        <v>354</v>
      </c>
      <c r="B401" s="48">
        <v>1</v>
      </c>
      <c r="C401" s="103">
        <v>956300</v>
      </c>
      <c r="D401" s="103">
        <v>332000</v>
      </c>
      <c r="E401" s="103">
        <f t="shared" si="17"/>
        <v>1288300</v>
      </c>
    </row>
    <row r="402" spans="1:5" ht="15" customHeight="1">
      <c r="A402" s="19" t="s">
        <v>644</v>
      </c>
      <c r="B402" s="48">
        <v>1</v>
      </c>
      <c r="C402" s="103">
        <v>948300</v>
      </c>
      <c r="D402" s="103">
        <v>384000</v>
      </c>
      <c r="E402" s="103">
        <f t="shared" si="17"/>
        <v>1332300</v>
      </c>
    </row>
    <row r="403" spans="1:5" ht="15" customHeight="1">
      <c r="A403" s="19" t="s">
        <v>356</v>
      </c>
      <c r="B403" s="48">
        <v>1</v>
      </c>
      <c r="C403" s="103">
        <v>1119100</v>
      </c>
      <c r="D403" s="103">
        <v>385900</v>
      </c>
      <c r="E403" s="103">
        <f t="shared" si="17"/>
        <v>1505000</v>
      </c>
    </row>
    <row r="404" spans="1:5" ht="15" customHeight="1">
      <c r="A404" s="19" t="s">
        <v>645</v>
      </c>
      <c r="B404" s="48">
        <v>1</v>
      </c>
      <c r="C404" s="103">
        <v>182500</v>
      </c>
      <c r="D404" s="103">
        <v>42000</v>
      </c>
      <c r="E404" s="103">
        <f t="shared" si="17"/>
        <v>224500</v>
      </c>
    </row>
    <row r="405" spans="1:5" ht="15" customHeight="1">
      <c r="A405" s="19" t="s">
        <v>646</v>
      </c>
      <c r="B405" s="48">
        <v>2</v>
      </c>
      <c r="C405" s="103">
        <v>179800</v>
      </c>
      <c r="D405" s="103">
        <v>17300</v>
      </c>
      <c r="E405" s="103">
        <f t="shared" si="17"/>
        <v>197100</v>
      </c>
    </row>
    <row r="406" spans="1:5" ht="15" customHeight="1">
      <c r="A406" s="19" t="s">
        <v>647</v>
      </c>
      <c r="B406" s="48" t="s">
        <v>101</v>
      </c>
      <c r="C406" s="103">
        <v>356100</v>
      </c>
      <c r="D406" s="103">
        <v>100200</v>
      </c>
      <c r="E406" s="103">
        <f t="shared" si="17"/>
        <v>456300</v>
      </c>
    </row>
    <row r="407" spans="1:5" ht="15" customHeight="1">
      <c r="A407" s="19" t="s">
        <v>648</v>
      </c>
      <c r="B407" s="48">
        <v>1</v>
      </c>
      <c r="C407" s="103">
        <v>63000</v>
      </c>
      <c r="D407" s="103">
        <v>16400</v>
      </c>
      <c r="E407" s="103">
        <f t="shared" si="17"/>
        <v>79400</v>
      </c>
    </row>
    <row r="408" spans="1:5" ht="15" customHeight="1">
      <c r="A408" s="19" t="s">
        <v>361</v>
      </c>
      <c r="B408" s="48" t="s">
        <v>10</v>
      </c>
      <c r="C408" s="103">
        <v>345000</v>
      </c>
      <c r="D408" s="103">
        <v>100</v>
      </c>
      <c r="E408" s="103">
        <f t="shared" si="17"/>
        <v>345100</v>
      </c>
    </row>
    <row r="409" spans="1:5" ht="15" customHeight="1">
      <c r="A409" s="19" t="s">
        <v>649</v>
      </c>
      <c r="B409" s="48">
        <v>1</v>
      </c>
      <c r="C409" s="103">
        <v>892200</v>
      </c>
      <c r="D409" s="103">
        <v>147100</v>
      </c>
      <c r="E409" s="103">
        <f t="shared" si="17"/>
        <v>1039300</v>
      </c>
    </row>
    <row r="410" spans="1:5" ht="63" customHeight="1">
      <c r="A410" s="75" t="s">
        <v>363</v>
      </c>
      <c r="B410" s="136" t="s">
        <v>1</v>
      </c>
      <c r="C410" s="68" t="s">
        <v>2</v>
      </c>
      <c r="D410" s="68" t="s">
        <v>3</v>
      </c>
      <c r="E410" s="77" t="s">
        <v>733</v>
      </c>
    </row>
    <row r="411" spans="1:5" ht="15" customHeight="1">
      <c r="A411" s="19" t="s">
        <v>650</v>
      </c>
      <c r="B411" s="48">
        <v>1</v>
      </c>
      <c r="C411" s="103">
        <v>0</v>
      </c>
      <c r="D411" s="103">
        <v>88200</v>
      </c>
      <c r="E411" s="103">
        <f t="shared" ref="E411:E414" si="18">+C411+D411</f>
        <v>88200</v>
      </c>
    </row>
    <row r="412" spans="1:5" ht="15" customHeight="1">
      <c r="A412" s="19" t="s">
        <v>364</v>
      </c>
      <c r="B412" s="48">
        <v>1</v>
      </c>
      <c r="C412" s="103">
        <v>0</v>
      </c>
      <c r="D412" s="103">
        <v>53600</v>
      </c>
      <c r="E412" s="103">
        <f t="shared" si="18"/>
        <v>53600</v>
      </c>
    </row>
    <row r="413" spans="1:5" ht="15" customHeight="1">
      <c r="A413" s="19" t="s">
        <v>651</v>
      </c>
      <c r="B413" s="48">
        <v>1</v>
      </c>
      <c r="C413" s="103">
        <v>0</v>
      </c>
      <c r="D413" s="103">
        <v>113400</v>
      </c>
      <c r="E413" s="103">
        <f t="shared" si="18"/>
        <v>113400</v>
      </c>
    </row>
    <row r="414" spans="1:5" ht="15" customHeight="1">
      <c r="A414" s="19" t="s">
        <v>652</v>
      </c>
      <c r="B414" s="48">
        <v>1</v>
      </c>
      <c r="C414" s="103">
        <v>0</v>
      </c>
      <c r="D414" s="103">
        <v>397000</v>
      </c>
      <c r="E414" s="103">
        <f t="shared" si="18"/>
        <v>397000</v>
      </c>
    </row>
    <row r="415" spans="1:5" ht="15" customHeight="1">
      <c r="A415" s="19" t="s">
        <v>653</v>
      </c>
      <c r="B415" s="48">
        <v>1</v>
      </c>
      <c r="C415" s="103">
        <v>0</v>
      </c>
      <c r="D415" s="103">
        <v>206100</v>
      </c>
      <c r="E415" s="103">
        <f t="shared" ref="E415:E446" si="19">+C415+D415</f>
        <v>206100</v>
      </c>
    </row>
    <row r="416" spans="1:5" ht="15" customHeight="1">
      <c r="A416" s="29" t="s">
        <v>654</v>
      </c>
      <c r="B416" s="48">
        <v>1</v>
      </c>
      <c r="C416" s="103">
        <v>0</v>
      </c>
      <c r="D416" s="103">
        <v>518500</v>
      </c>
      <c r="E416" s="103">
        <f t="shared" si="19"/>
        <v>518500</v>
      </c>
    </row>
    <row r="417" spans="1:5" ht="15" customHeight="1">
      <c r="A417" s="29" t="s">
        <v>655</v>
      </c>
      <c r="B417" s="48">
        <v>1</v>
      </c>
      <c r="C417" s="103">
        <v>0</v>
      </c>
      <c r="D417" s="103">
        <v>691700</v>
      </c>
      <c r="E417" s="103">
        <f t="shared" si="19"/>
        <v>691700</v>
      </c>
    </row>
    <row r="418" spans="1:5" ht="15" customHeight="1">
      <c r="A418" s="29" t="s">
        <v>656</v>
      </c>
      <c r="B418" s="48">
        <v>1</v>
      </c>
      <c r="C418" s="103">
        <v>0</v>
      </c>
      <c r="D418" s="103">
        <v>160400</v>
      </c>
      <c r="E418" s="103">
        <f t="shared" si="19"/>
        <v>160400</v>
      </c>
    </row>
    <row r="419" spans="1:5" ht="15" customHeight="1">
      <c r="A419" s="29" t="s">
        <v>657</v>
      </c>
      <c r="B419" s="48">
        <v>1</v>
      </c>
      <c r="C419" s="103">
        <v>0</v>
      </c>
      <c r="D419" s="103">
        <v>277900</v>
      </c>
      <c r="E419" s="103">
        <f t="shared" si="19"/>
        <v>277900</v>
      </c>
    </row>
    <row r="420" spans="1:5" ht="15" customHeight="1">
      <c r="A420" s="19" t="s">
        <v>371</v>
      </c>
      <c r="B420" s="48">
        <v>1</v>
      </c>
      <c r="C420" s="103">
        <v>0</v>
      </c>
      <c r="D420" s="103">
        <v>209800</v>
      </c>
      <c r="E420" s="103">
        <f t="shared" si="19"/>
        <v>209800</v>
      </c>
    </row>
    <row r="421" spans="1:5" ht="15" customHeight="1">
      <c r="A421" s="19" t="s">
        <v>658</v>
      </c>
      <c r="B421" s="48">
        <v>1</v>
      </c>
      <c r="C421" s="103">
        <v>0</v>
      </c>
      <c r="D421" s="103">
        <v>709800</v>
      </c>
      <c r="E421" s="103">
        <f t="shared" si="19"/>
        <v>709800</v>
      </c>
    </row>
    <row r="422" spans="1:5" ht="15" customHeight="1">
      <c r="A422" s="19" t="s">
        <v>659</v>
      </c>
      <c r="B422" s="48">
        <v>1</v>
      </c>
      <c r="C422" s="103">
        <v>0</v>
      </c>
      <c r="D422" s="103">
        <v>500600</v>
      </c>
      <c r="E422" s="103">
        <f t="shared" si="19"/>
        <v>500600</v>
      </c>
    </row>
    <row r="423" spans="1:5" ht="15" customHeight="1">
      <c r="A423" s="19" t="s">
        <v>660</v>
      </c>
      <c r="B423" s="48">
        <v>1</v>
      </c>
      <c r="C423" s="103">
        <v>0</v>
      </c>
      <c r="D423" s="103">
        <v>477500</v>
      </c>
      <c r="E423" s="103">
        <f t="shared" si="19"/>
        <v>477500</v>
      </c>
    </row>
    <row r="424" spans="1:5" ht="15" customHeight="1">
      <c r="A424" s="19" t="s">
        <v>373</v>
      </c>
      <c r="B424" s="48">
        <v>1</v>
      </c>
      <c r="C424" s="103">
        <v>0</v>
      </c>
      <c r="D424" s="103">
        <v>320500</v>
      </c>
      <c r="E424" s="103">
        <f t="shared" si="19"/>
        <v>320500</v>
      </c>
    </row>
    <row r="425" spans="1:5" ht="15" customHeight="1">
      <c r="A425" s="19" t="s">
        <v>376</v>
      </c>
      <c r="B425" s="48">
        <v>1</v>
      </c>
      <c r="C425" s="103">
        <v>0</v>
      </c>
      <c r="D425" s="103">
        <v>505600</v>
      </c>
      <c r="E425" s="103">
        <f t="shared" si="19"/>
        <v>505600</v>
      </c>
    </row>
    <row r="426" spans="1:5" ht="15" customHeight="1">
      <c r="A426" s="19" t="s">
        <v>661</v>
      </c>
      <c r="B426" s="48">
        <v>1</v>
      </c>
      <c r="C426" s="103">
        <v>0</v>
      </c>
      <c r="D426" s="103">
        <v>222800</v>
      </c>
      <c r="E426" s="103">
        <f t="shared" si="19"/>
        <v>222800</v>
      </c>
    </row>
    <row r="427" spans="1:5" ht="15" customHeight="1">
      <c r="A427" s="19" t="s">
        <v>662</v>
      </c>
      <c r="B427" s="48">
        <v>1</v>
      </c>
      <c r="C427" s="103">
        <v>0</v>
      </c>
      <c r="D427" s="103">
        <v>177600</v>
      </c>
      <c r="E427" s="103">
        <f t="shared" si="19"/>
        <v>177600</v>
      </c>
    </row>
    <row r="428" spans="1:5" ht="15" customHeight="1">
      <c r="A428" s="19" t="s">
        <v>663</v>
      </c>
      <c r="B428" s="48">
        <v>1</v>
      </c>
      <c r="C428" s="103">
        <v>0</v>
      </c>
      <c r="D428" s="103">
        <v>735900</v>
      </c>
      <c r="E428" s="103">
        <f t="shared" si="19"/>
        <v>735900</v>
      </c>
    </row>
    <row r="429" spans="1:5" ht="15" customHeight="1">
      <c r="A429" s="19" t="s">
        <v>664</v>
      </c>
      <c r="B429" s="48">
        <v>1</v>
      </c>
      <c r="C429" s="103">
        <v>0</v>
      </c>
      <c r="D429" s="103">
        <v>723100</v>
      </c>
      <c r="E429" s="103">
        <f t="shared" si="19"/>
        <v>723100</v>
      </c>
    </row>
    <row r="430" spans="1:5" ht="15" customHeight="1">
      <c r="A430" s="19" t="s">
        <v>378</v>
      </c>
      <c r="B430" s="48">
        <v>1</v>
      </c>
      <c r="C430" s="103">
        <v>0</v>
      </c>
      <c r="D430" s="103">
        <v>64300</v>
      </c>
      <c r="E430" s="103">
        <f t="shared" si="19"/>
        <v>64300</v>
      </c>
    </row>
    <row r="431" spans="1:5" ht="15" customHeight="1">
      <c r="A431" s="19" t="s">
        <v>379</v>
      </c>
      <c r="B431" s="48">
        <v>1</v>
      </c>
      <c r="C431" s="103">
        <v>0</v>
      </c>
      <c r="D431" s="103">
        <v>13100</v>
      </c>
      <c r="E431" s="103">
        <f t="shared" si="19"/>
        <v>13100</v>
      </c>
    </row>
    <row r="432" spans="1:5" ht="15" customHeight="1">
      <c r="A432" s="19" t="s">
        <v>380</v>
      </c>
      <c r="B432" s="48">
        <v>1</v>
      </c>
      <c r="C432" s="103">
        <v>0</v>
      </c>
      <c r="D432" s="103">
        <v>524100</v>
      </c>
      <c r="E432" s="103">
        <f t="shared" si="19"/>
        <v>524100</v>
      </c>
    </row>
    <row r="433" spans="1:5" ht="15" customHeight="1">
      <c r="A433" s="19" t="s">
        <v>381</v>
      </c>
      <c r="B433" s="48">
        <v>1</v>
      </c>
      <c r="C433" s="103">
        <v>0</v>
      </c>
      <c r="D433" s="103">
        <v>567000</v>
      </c>
      <c r="E433" s="103">
        <f t="shared" si="19"/>
        <v>567000</v>
      </c>
    </row>
    <row r="434" spans="1:5" ht="15" customHeight="1">
      <c r="A434" s="19" t="s">
        <v>382</v>
      </c>
      <c r="B434" s="48">
        <v>1</v>
      </c>
      <c r="C434" s="103">
        <v>0</v>
      </c>
      <c r="D434" s="103">
        <v>567000</v>
      </c>
      <c r="E434" s="103">
        <f t="shared" si="19"/>
        <v>567000</v>
      </c>
    </row>
    <row r="435" spans="1:5" ht="15" customHeight="1">
      <c r="A435" s="19" t="s">
        <v>383</v>
      </c>
      <c r="B435" s="48">
        <v>1</v>
      </c>
      <c r="C435" s="103">
        <v>0</v>
      </c>
      <c r="D435" s="103">
        <v>361700</v>
      </c>
      <c r="E435" s="103">
        <f t="shared" si="19"/>
        <v>361700</v>
      </c>
    </row>
    <row r="436" spans="1:5" ht="15" customHeight="1">
      <c r="A436" s="19" t="s">
        <v>384</v>
      </c>
      <c r="B436" s="48">
        <v>1</v>
      </c>
      <c r="C436" s="103">
        <v>0</v>
      </c>
      <c r="D436" s="103">
        <v>545600</v>
      </c>
      <c r="E436" s="103">
        <f t="shared" si="19"/>
        <v>545600</v>
      </c>
    </row>
    <row r="437" spans="1:5" ht="15" customHeight="1">
      <c r="A437" s="19" t="s">
        <v>385</v>
      </c>
      <c r="B437" s="48">
        <v>1</v>
      </c>
      <c r="C437" s="103">
        <v>0</v>
      </c>
      <c r="D437" s="103">
        <v>1736300</v>
      </c>
      <c r="E437" s="103">
        <f t="shared" si="19"/>
        <v>1736300</v>
      </c>
    </row>
    <row r="438" spans="1:5" ht="15" customHeight="1">
      <c r="A438" s="19" t="s">
        <v>386</v>
      </c>
      <c r="B438" s="48">
        <v>1</v>
      </c>
      <c r="C438" s="103">
        <v>0</v>
      </c>
      <c r="D438" s="103">
        <v>1417500</v>
      </c>
      <c r="E438" s="103">
        <f t="shared" si="19"/>
        <v>1417500</v>
      </c>
    </row>
    <row r="439" spans="1:5" ht="15" customHeight="1">
      <c r="A439" s="19" t="s">
        <v>387</v>
      </c>
      <c r="B439" s="48">
        <v>1</v>
      </c>
      <c r="C439" s="103">
        <v>0</v>
      </c>
      <c r="D439" s="103">
        <v>635600</v>
      </c>
      <c r="E439" s="103">
        <f t="shared" si="19"/>
        <v>635600</v>
      </c>
    </row>
    <row r="440" spans="1:5" ht="15" customHeight="1">
      <c r="A440" s="19" t="s">
        <v>388</v>
      </c>
      <c r="B440" s="48">
        <v>1</v>
      </c>
      <c r="C440" s="103">
        <v>0</v>
      </c>
      <c r="D440" s="103">
        <v>2849300</v>
      </c>
      <c r="E440" s="103">
        <f t="shared" si="19"/>
        <v>2849300</v>
      </c>
    </row>
    <row r="441" spans="1:5" ht="15" customHeight="1">
      <c r="A441" s="19" t="s">
        <v>389</v>
      </c>
      <c r="B441" s="48">
        <v>1</v>
      </c>
      <c r="C441" s="103">
        <v>0</v>
      </c>
      <c r="D441" s="103">
        <v>534000</v>
      </c>
      <c r="E441" s="103">
        <f t="shared" si="19"/>
        <v>534000</v>
      </c>
    </row>
    <row r="442" spans="1:5" ht="15" customHeight="1">
      <c r="A442" s="19" t="s">
        <v>390</v>
      </c>
      <c r="B442" s="48">
        <v>1</v>
      </c>
      <c r="C442" s="103">
        <v>0</v>
      </c>
      <c r="D442" s="103">
        <v>1752700</v>
      </c>
      <c r="E442" s="103">
        <f t="shared" si="19"/>
        <v>1752700</v>
      </c>
    </row>
    <row r="443" spans="1:5" ht="15" customHeight="1">
      <c r="A443" s="19" t="s">
        <v>665</v>
      </c>
      <c r="B443" s="48">
        <v>1</v>
      </c>
      <c r="C443" s="103">
        <v>0</v>
      </c>
      <c r="D443" s="103">
        <v>400700</v>
      </c>
      <c r="E443" s="103">
        <f t="shared" si="19"/>
        <v>400700</v>
      </c>
    </row>
    <row r="444" spans="1:5" ht="15" customHeight="1">
      <c r="A444" s="19" t="s">
        <v>666</v>
      </c>
      <c r="B444" s="48">
        <v>1</v>
      </c>
      <c r="C444" s="103">
        <v>0</v>
      </c>
      <c r="D444" s="103">
        <v>219100</v>
      </c>
      <c r="E444" s="103">
        <f t="shared" si="19"/>
        <v>219100</v>
      </c>
    </row>
    <row r="445" spans="1:5" ht="15" customHeight="1">
      <c r="A445" s="19" t="s">
        <v>667</v>
      </c>
      <c r="B445" s="48">
        <v>1</v>
      </c>
      <c r="C445" s="103">
        <v>0</v>
      </c>
      <c r="D445" s="103">
        <v>240400</v>
      </c>
      <c r="E445" s="103">
        <f t="shared" si="19"/>
        <v>240400</v>
      </c>
    </row>
    <row r="446" spans="1:5" ht="15" customHeight="1">
      <c r="A446" s="34" t="s">
        <v>396</v>
      </c>
      <c r="B446" s="48">
        <v>1</v>
      </c>
      <c r="C446" s="103">
        <v>0</v>
      </c>
      <c r="D446" s="103">
        <v>110800</v>
      </c>
      <c r="E446" s="103">
        <f t="shared" si="19"/>
        <v>110800</v>
      </c>
    </row>
    <row r="447" spans="1:5" ht="68.25" customHeight="1">
      <c r="A447" s="135" t="s">
        <v>399</v>
      </c>
      <c r="B447" s="136" t="s">
        <v>1</v>
      </c>
      <c r="C447" s="68" t="s">
        <v>2</v>
      </c>
      <c r="D447" s="68" t="s">
        <v>3</v>
      </c>
      <c r="E447" s="77" t="s">
        <v>733</v>
      </c>
    </row>
    <row r="448" spans="1:5" ht="15" customHeight="1">
      <c r="A448" s="34" t="s">
        <v>400</v>
      </c>
      <c r="B448" s="48">
        <v>1</v>
      </c>
      <c r="C448" s="103">
        <v>373100</v>
      </c>
      <c r="D448" s="103">
        <v>504000</v>
      </c>
      <c r="E448" s="103">
        <f t="shared" ref="E448:E450" si="20">+C448+D448</f>
        <v>877100</v>
      </c>
    </row>
    <row r="449" spans="1:5" ht="15" customHeight="1">
      <c r="A449" s="35" t="s">
        <v>668</v>
      </c>
      <c r="B449" s="48">
        <v>1</v>
      </c>
      <c r="C449" s="103">
        <v>2625000</v>
      </c>
      <c r="D449" s="103">
        <v>183600</v>
      </c>
      <c r="E449" s="103">
        <f t="shared" si="20"/>
        <v>2808600</v>
      </c>
    </row>
    <row r="450" spans="1:5" ht="15" customHeight="1">
      <c r="A450" s="35" t="s">
        <v>670</v>
      </c>
      <c r="B450" s="48" t="s">
        <v>10</v>
      </c>
      <c r="C450" s="103">
        <v>675200</v>
      </c>
      <c r="D450" s="103">
        <v>355400</v>
      </c>
      <c r="E450" s="103">
        <f t="shared" si="20"/>
        <v>1030600</v>
      </c>
    </row>
    <row r="451" spans="1:5" ht="15" customHeight="1">
      <c r="A451" s="35" t="s">
        <v>669</v>
      </c>
      <c r="B451" s="48">
        <v>1</v>
      </c>
      <c r="C451" s="103">
        <v>1200000</v>
      </c>
      <c r="D451" s="103">
        <v>51000</v>
      </c>
      <c r="E451" s="103">
        <f t="shared" ref="E451" si="21">+C451+D451</f>
        <v>1251000</v>
      </c>
    </row>
  </sheetData>
  <mergeCells count="4">
    <mergeCell ref="E1:E4"/>
    <mergeCell ref="D1:D4"/>
    <mergeCell ref="C1:C4"/>
    <mergeCell ref="B1:B4"/>
  </mergeCells>
  <conditionalFormatting sqref="A446:A448">
    <cfRule type="duplicateValues" dxfId="11" priority="1"/>
  </conditionalFormatting>
  <pageMargins left="0.7" right="0.7" top="0.75" bottom="0.75" header="0.3" footer="0.3"/>
  <pageSetup paperSize="9" orientation="portrait" horizontalDpi="360" verticalDpi="36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D150C-3E81-44F5-9603-037F5544E9CB}">
  <sheetPr>
    <tabColor theme="5"/>
  </sheetPr>
  <dimension ref="A1:E451"/>
  <sheetViews>
    <sheetView workbookViewId="0">
      <selection activeCell="D433" sqref="D433"/>
    </sheetView>
  </sheetViews>
  <sheetFormatPr baseColWidth="10" defaultRowHeight="15"/>
  <cols>
    <col min="1" max="1" width="54.5703125" bestFit="1" customWidth="1"/>
    <col min="2" max="2" width="13.85546875"/>
    <col min="3" max="3" width="18.85546875" customWidth="1"/>
    <col min="4" max="4" width="18.5703125" customWidth="1"/>
    <col min="5" max="5" width="19" customWidth="1"/>
  </cols>
  <sheetData>
    <row r="1" spans="1:5" ht="15.75">
      <c r="A1" s="51" t="s">
        <v>0</v>
      </c>
      <c r="B1" s="164" t="s">
        <v>1</v>
      </c>
      <c r="C1" s="159" t="s">
        <v>2</v>
      </c>
      <c r="D1" s="157" t="s">
        <v>3</v>
      </c>
      <c r="E1" s="157" t="s">
        <v>733</v>
      </c>
    </row>
    <row r="2" spans="1:5" ht="15.75">
      <c r="A2" s="50" t="s">
        <v>1578</v>
      </c>
      <c r="B2" s="164"/>
      <c r="C2" s="159"/>
      <c r="D2" s="157"/>
      <c r="E2" s="157"/>
    </row>
    <row r="3" spans="1:5" ht="15.75">
      <c r="A3" s="51" t="s">
        <v>0</v>
      </c>
      <c r="B3" s="164"/>
      <c r="C3" s="159"/>
      <c r="D3" s="157"/>
      <c r="E3" s="157"/>
    </row>
    <row r="4" spans="1:5" ht="15.75">
      <c r="A4" s="122" t="s">
        <v>4</v>
      </c>
      <c r="B4" s="164"/>
      <c r="C4" s="159"/>
      <c r="D4" s="157"/>
      <c r="E4" s="157"/>
    </row>
    <row r="5" spans="1:5" ht="15.75">
      <c r="A5" s="19" t="s">
        <v>402</v>
      </c>
      <c r="B5" s="48">
        <v>1</v>
      </c>
      <c r="C5" s="103">
        <v>23700</v>
      </c>
      <c r="D5" s="103">
        <v>5300</v>
      </c>
      <c r="E5" s="103">
        <f>+C5+D5</f>
        <v>29000</v>
      </c>
    </row>
    <row r="6" spans="1:5" ht="15.75">
      <c r="A6" s="22" t="s">
        <v>403</v>
      </c>
      <c r="B6" s="48" t="s">
        <v>7</v>
      </c>
      <c r="C6" s="103">
        <v>61200</v>
      </c>
      <c r="D6" s="103">
        <v>85800</v>
      </c>
      <c r="E6" s="103">
        <f t="shared" ref="E6:E69" si="0">+C6+D6</f>
        <v>147000</v>
      </c>
    </row>
    <row r="7" spans="1:5" ht="15.75">
      <c r="A7" s="22" t="s">
        <v>404</v>
      </c>
      <c r="B7" s="48" t="s">
        <v>7</v>
      </c>
      <c r="C7" s="103">
        <v>67100</v>
      </c>
      <c r="D7" s="103">
        <v>54100</v>
      </c>
      <c r="E7" s="103">
        <f t="shared" si="0"/>
        <v>121200</v>
      </c>
    </row>
    <row r="8" spans="1:5" ht="15.75">
      <c r="A8" s="22" t="s">
        <v>405</v>
      </c>
      <c r="B8" s="48" t="s">
        <v>7</v>
      </c>
      <c r="C8" s="103">
        <v>69700</v>
      </c>
      <c r="D8" s="103">
        <v>85800</v>
      </c>
      <c r="E8" s="103">
        <f t="shared" si="0"/>
        <v>155500</v>
      </c>
    </row>
    <row r="9" spans="1:5" ht="15.75">
      <c r="A9" s="22" t="s">
        <v>406</v>
      </c>
      <c r="B9" s="48" t="s">
        <v>10</v>
      </c>
      <c r="C9" s="103">
        <v>1726900</v>
      </c>
      <c r="D9" s="103">
        <v>2758900</v>
      </c>
      <c r="E9" s="103">
        <f t="shared" si="0"/>
        <v>4485800</v>
      </c>
    </row>
    <row r="10" spans="1:5" ht="15.75">
      <c r="A10" s="22" t="s">
        <v>11</v>
      </c>
      <c r="B10" s="48">
        <v>1</v>
      </c>
      <c r="C10" s="103">
        <v>29100</v>
      </c>
      <c r="D10" s="103">
        <v>33400</v>
      </c>
      <c r="E10" s="103">
        <f t="shared" si="0"/>
        <v>62500</v>
      </c>
    </row>
    <row r="11" spans="1:5" ht="15.75">
      <c r="A11" s="19" t="s">
        <v>407</v>
      </c>
      <c r="B11" s="48">
        <v>1</v>
      </c>
      <c r="C11" s="103">
        <v>3988400</v>
      </c>
      <c r="D11" s="103">
        <v>886000</v>
      </c>
      <c r="E11" s="103">
        <f t="shared" si="0"/>
        <v>4874400</v>
      </c>
    </row>
    <row r="12" spans="1:5" ht="15.75">
      <c r="A12" s="19" t="s">
        <v>408</v>
      </c>
      <c r="B12" s="48">
        <v>1</v>
      </c>
      <c r="C12" s="103">
        <v>4108600</v>
      </c>
      <c r="D12" s="103">
        <v>861300</v>
      </c>
      <c r="E12" s="103">
        <f t="shared" si="0"/>
        <v>4969900</v>
      </c>
    </row>
    <row r="13" spans="1:5" ht="15.75">
      <c r="A13" s="19" t="s">
        <v>13</v>
      </c>
      <c r="B13" s="48">
        <v>1</v>
      </c>
      <c r="C13" s="103">
        <v>4270000</v>
      </c>
      <c r="D13" s="103">
        <v>853100</v>
      </c>
      <c r="E13" s="103">
        <f t="shared" si="0"/>
        <v>5123100</v>
      </c>
    </row>
    <row r="14" spans="1:5" ht="15.75">
      <c r="A14" s="19" t="s">
        <v>14</v>
      </c>
      <c r="B14" s="48">
        <v>1</v>
      </c>
      <c r="C14" s="103">
        <v>365800</v>
      </c>
      <c r="D14" s="103">
        <v>72300</v>
      </c>
      <c r="E14" s="103">
        <f t="shared" si="0"/>
        <v>438100</v>
      </c>
    </row>
    <row r="15" spans="1:5" ht="15.75">
      <c r="A15" s="22" t="s">
        <v>15</v>
      </c>
      <c r="B15" s="48">
        <v>1</v>
      </c>
      <c r="C15" s="103">
        <v>2753000</v>
      </c>
      <c r="D15" s="103">
        <v>577800</v>
      </c>
      <c r="E15" s="103">
        <f t="shared" si="0"/>
        <v>3330800</v>
      </c>
    </row>
    <row r="16" spans="1:5" ht="15.75">
      <c r="A16" s="22" t="s">
        <v>16</v>
      </c>
      <c r="B16" s="48">
        <v>1</v>
      </c>
      <c r="C16" s="103">
        <v>18371200</v>
      </c>
      <c r="D16" s="103">
        <v>4046000</v>
      </c>
      <c r="E16" s="103">
        <f t="shared" si="0"/>
        <v>22417200</v>
      </c>
    </row>
    <row r="17" spans="1:5" ht="15.75">
      <c r="A17" s="22" t="s">
        <v>17</v>
      </c>
      <c r="B17" s="48">
        <v>1</v>
      </c>
      <c r="C17" s="103">
        <v>698600</v>
      </c>
      <c r="D17" s="103">
        <v>151400</v>
      </c>
      <c r="E17" s="103">
        <f t="shared" si="0"/>
        <v>850000</v>
      </c>
    </row>
    <row r="18" spans="1:5" ht="15.75">
      <c r="A18" s="22" t="s">
        <v>20</v>
      </c>
      <c r="B18" s="48">
        <v>1</v>
      </c>
      <c r="C18" s="103">
        <v>3508100</v>
      </c>
      <c r="D18" s="103">
        <v>682000</v>
      </c>
      <c r="E18" s="103">
        <f t="shared" si="0"/>
        <v>4190100</v>
      </c>
    </row>
    <row r="19" spans="1:5" ht="15.75">
      <c r="A19" s="22" t="s">
        <v>21</v>
      </c>
      <c r="B19" s="48">
        <v>1</v>
      </c>
      <c r="C19" s="103">
        <v>1387000</v>
      </c>
      <c r="D19" s="103">
        <v>296800</v>
      </c>
      <c r="E19" s="103">
        <f t="shared" si="0"/>
        <v>1683800</v>
      </c>
    </row>
    <row r="20" spans="1:5" ht="15.75">
      <c r="A20" s="22" t="s">
        <v>18</v>
      </c>
      <c r="B20" s="48">
        <v>1</v>
      </c>
      <c r="C20" s="103">
        <v>2467600</v>
      </c>
      <c r="D20" s="103">
        <v>886200</v>
      </c>
      <c r="E20" s="103">
        <f t="shared" si="0"/>
        <v>3353800</v>
      </c>
    </row>
    <row r="21" spans="1:5" ht="15.75">
      <c r="A21" s="22" t="s">
        <v>19</v>
      </c>
      <c r="B21" s="48">
        <v>1</v>
      </c>
      <c r="C21" s="103">
        <v>2468900</v>
      </c>
      <c r="D21" s="103">
        <v>397300</v>
      </c>
      <c r="E21" s="103">
        <f t="shared" si="0"/>
        <v>2866200</v>
      </c>
    </row>
    <row r="22" spans="1:5" ht="15.75">
      <c r="A22" s="22" t="s">
        <v>409</v>
      </c>
      <c r="B22" s="48">
        <v>1</v>
      </c>
      <c r="C22" s="103">
        <v>382400</v>
      </c>
      <c r="D22" s="103">
        <v>168700</v>
      </c>
      <c r="E22" s="103">
        <f t="shared" si="0"/>
        <v>551100</v>
      </c>
    </row>
    <row r="23" spans="1:5" ht="15.75">
      <c r="A23" s="22" t="s">
        <v>410</v>
      </c>
      <c r="B23" s="48">
        <v>1</v>
      </c>
      <c r="C23" s="103">
        <v>50800</v>
      </c>
      <c r="D23" s="103">
        <v>133700</v>
      </c>
      <c r="E23" s="103">
        <f t="shared" si="0"/>
        <v>184500</v>
      </c>
    </row>
    <row r="24" spans="1:5" ht="15.75">
      <c r="A24" s="22" t="s">
        <v>23</v>
      </c>
      <c r="B24" s="48" t="s">
        <v>10</v>
      </c>
      <c r="C24" s="103">
        <v>2464100</v>
      </c>
      <c r="D24" s="103">
        <v>709100</v>
      </c>
      <c r="E24" s="103">
        <f t="shared" si="0"/>
        <v>3173200</v>
      </c>
    </row>
    <row r="25" spans="1:5" ht="15.75">
      <c r="A25" s="22" t="s">
        <v>411</v>
      </c>
      <c r="B25" s="48" t="s">
        <v>10</v>
      </c>
      <c r="C25" s="103">
        <v>2357900</v>
      </c>
      <c r="D25" s="103">
        <v>540800</v>
      </c>
      <c r="E25" s="103">
        <f t="shared" si="0"/>
        <v>2898700</v>
      </c>
    </row>
    <row r="26" spans="1:5" ht="15.75">
      <c r="A26" s="22" t="s">
        <v>412</v>
      </c>
      <c r="B26" s="48">
        <v>1</v>
      </c>
      <c r="C26" s="103">
        <v>1648000</v>
      </c>
      <c r="D26" s="103">
        <v>371600</v>
      </c>
      <c r="E26" s="103">
        <f t="shared" si="0"/>
        <v>2019600</v>
      </c>
    </row>
    <row r="27" spans="1:5" ht="15.75">
      <c r="A27" s="22" t="s">
        <v>26</v>
      </c>
      <c r="B27" s="48">
        <v>1</v>
      </c>
      <c r="C27" s="103">
        <v>2622400</v>
      </c>
      <c r="D27" s="103">
        <v>557400</v>
      </c>
      <c r="E27" s="103">
        <f t="shared" si="0"/>
        <v>3179800</v>
      </c>
    </row>
    <row r="28" spans="1:5" ht="15.75">
      <c r="A28" s="22" t="s">
        <v>27</v>
      </c>
      <c r="B28" s="48">
        <v>1</v>
      </c>
      <c r="C28" s="103">
        <v>5202100</v>
      </c>
      <c r="D28" s="103">
        <v>1038200</v>
      </c>
      <c r="E28" s="103">
        <f t="shared" si="0"/>
        <v>6240300</v>
      </c>
    </row>
    <row r="29" spans="1:5" ht="15.75">
      <c r="A29" s="22" t="s">
        <v>413</v>
      </c>
      <c r="B29" s="48">
        <v>1</v>
      </c>
      <c r="C29" s="103">
        <v>302700</v>
      </c>
      <c r="D29" s="103">
        <v>204500</v>
      </c>
      <c r="E29" s="103">
        <f t="shared" si="0"/>
        <v>507200</v>
      </c>
    </row>
    <row r="30" spans="1:5" ht="15.75">
      <c r="A30" s="19" t="s">
        <v>30</v>
      </c>
      <c r="B30" s="48">
        <v>1</v>
      </c>
      <c r="C30" s="103">
        <v>252600</v>
      </c>
      <c r="D30" s="103">
        <v>43600</v>
      </c>
      <c r="E30" s="103">
        <f t="shared" si="0"/>
        <v>296200</v>
      </c>
    </row>
    <row r="31" spans="1:5" ht="15.75">
      <c r="A31" s="22" t="s">
        <v>414</v>
      </c>
      <c r="B31" s="48">
        <v>1</v>
      </c>
      <c r="C31" s="103">
        <v>237500</v>
      </c>
      <c r="D31" s="103">
        <v>133700</v>
      </c>
      <c r="E31" s="103">
        <f t="shared" si="0"/>
        <v>371200</v>
      </c>
    </row>
    <row r="32" spans="1:5" ht="15.75">
      <c r="A32" s="22" t="s">
        <v>415</v>
      </c>
      <c r="B32" s="48">
        <v>1</v>
      </c>
      <c r="C32" s="103">
        <v>504000</v>
      </c>
      <c r="D32" s="103">
        <v>202400</v>
      </c>
      <c r="E32" s="103">
        <f t="shared" si="0"/>
        <v>706400</v>
      </c>
    </row>
    <row r="33" spans="1:5" ht="15.75">
      <c r="A33" s="22" t="s">
        <v>416</v>
      </c>
      <c r="B33" s="48">
        <v>1</v>
      </c>
      <c r="C33" s="103">
        <v>215700</v>
      </c>
      <c r="D33" s="103">
        <v>156000</v>
      </c>
      <c r="E33" s="103">
        <f t="shared" si="0"/>
        <v>371700</v>
      </c>
    </row>
    <row r="34" spans="1:5" ht="15.75">
      <c r="A34" s="22" t="s">
        <v>417</v>
      </c>
      <c r="B34" s="48">
        <v>1</v>
      </c>
      <c r="C34" s="103">
        <v>909900</v>
      </c>
      <c r="D34" s="103">
        <v>190500</v>
      </c>
      <c r="E34" s="103">
        <f t="shared" si="0"/>
        <v>1100400</v>
      </c>
    </row>
    <row r="35" spans="1:5" ht="15.75">
      <c r="A35" s="22" t="s">
        <v>33</v>
      </c>
      <c r="B35" s="48">
        <v>1</v>
      </c>
      <c r="C35" s="103">
        <v>9864700</v>
      </c>
      <c r="D35" s="103">
        <v>1965300</v>
      </c>
      <c r="E35" s="103">
        <f t="shared" si="0"/>
        <v>11830000</v>
      </c>
    </row>
    <row r="36" spans="1:5" ht="15.75">
      <c r="A36" s="19" t="s">
        <v>34</v>
      </c>
      <c r="B36" s="48">
        <v>1</v>
      </c>
      <c r="C36" s="103">
        <v>576000</v>
      </c>
      <c r="D36" s="103">
        <v>130200</v>
      </c>
      <c r="E36" s="103">
        <f t="shared" si="0"/>
        <v>706200</v>
      </c>
    </row>
    <row r="37" spans="1:5" ht="15.75">
      <c r="A37" s="19" t="s">
        <v>397</v>
      </c>
      <c r="B37" s="48">
        <v>1</v>
      </c>
      <c r="C37" s="103">
        <v>727900</v>
      </c>
      <c r="D37" s="103">
        <v>204300</v>
      </c>
      <c r="E37" s="103">
        <f t="shared" si="0"/>
        <v>932200</v>
      </c>
    </row>
    <row r="38" spans="1:5" ht="15.75">
      <c r="A38" s="19" t="s">
        <v>35</v>
      </c>
      <c r="B38" s="48" t="s">
        <v>66</v>
      </c>
      <c r="C38" s="103">
        <v>62500</v>
      </c>
      <c r="D38" s="103">
        <v>38600</v>
      </c>
      <c r="E38" s="103">
        <f t="shared" si="0"/>
        <v>101100</v>
      </c>
    </row>
    <row r="39" spans="1:5" ht="15.75">
      <c r="A39" s="19" t="s">
        <v>418</v>
      </c>
      <c r="B39" s="48">
        <v>1</v>
      </c>
      <c r="C39" s="103">
        <v>203000</v>
      </c>
      <c r="D39" s="103">
        <v>87400</v>
      </c>
      <c r="E39" s="103">
        <f t="shared" si="0"/>
        <v>290400</v>
      </c>
    </row>
    <row r="40" spans="1:5" ht="15.75">
      <c r="A40" s="22" t="s">
        <v>419</v>
      </c>
      <c r="B40" s="48">
        <v>1</v>
      </c>
      <c r="C40" s="103">
        <v>1768800</v>
      </c>
      <c r="D40" s="103">
        <v>303100</v>
      </c>
      <c r="E40" s="103">
        <f t="shared" si="0"/>
        <v>2071900</v>
      </c>
    </row>
    <row r="41" spans="1:5" ht="15.75">
      <c r="A41" s="19" t="s">
        <v>36</v>
      </c>
      <c r="B41" s="48">
        <v>1</v>
      </c>
      <c r="C41" s="103">
        <v>136900</v>
      </c>
      <c r="D41" s="103">
        <v>29200</v>
      </c>
      <c r="E41" s="103">
        <f t="shared" si="0"/>
        <v>166100</v>
      </c>
    </row>
    <row r="42" spans="1:5" ht="15.75">
      <c r="A42" s="19" t="s">
        <v>420</v>
      </c>
      <c r="B42" s="48" t="s">
        <v>10</v>
      </c>
      <c r="C42" s="103">
        <v>275500</v>
      </c>
      <c r="D42" s="103">
        <v>68100</v>
      </c>
      <c r="E42" s="103">
        <f t="shared" si="0"/>
        <v>343600</v>
      </c>
    </row>
    <row r="43" spans="1:5" ht="15.75">
      <c r="A43" s="22" t="s">
        <v>421</v>
      </c>
      <c r="B43" s="48">
        <v>1</v>
      </c>
      <c r="C43" s="103">
        <v>1227700</v>
      </c>
      <c r="D43" s="103">
        <v>1180800</v>
      </c>
      <c r="E43" s="103">
        <f t="shared" si="0"/>
        <v>2408500</v>
      </c>
    </row>
    <row r="44" spans="1:5" ht="15.75">
      <c r="A44" s="19" t="s">
        <v>38</v>
      </c>
      <c r="B44" s="48">
        <v>1</v>
      </c>
      <c r="C44" s="103">
        <v>539600</v>
      </c>
      <c r="D44" s="103">
        <v>119500</v>
      </c>
      <c r="E44" s="103">
        <f t="shared" si="0"/>
        <v>659100</v>
      </c>
    </row>
    <row r="45" spans="1:5" ht="15.75">
      <c r="A45" s="19" t="s">
        <v>422</v>
      </c>
      <c r="B45" s="48">
        <v>1</v>
      </c>
      <c r="C45" s="103">
        <v>293500</v>
      </c>
      <c r="D45" s="103">
        <v>37500</v>
      </c>
      <c r="E45" s="103">
        <f t="shared" si="0"/>
        <v>331000</v>
      </c>
    </row>
    <row r="46" spans="1:5" ht="15.75">
      <c r="A46" s="22" t="s">
        <v>39</v>
      </c>
      <c r="B46" s="48">
        <v>1</v>
      </c>
      <c r="C46" s="103">
        <v>34400</v>
      </c>
      <c r="D46" s="103">
        <v>37900</v>
      </c>
      <c r="E46" s="103">
        <f t="shared" si="0"/>
        <v>72300</v>
      </c>
    </row>
    <row r="47" spans="1:5" ht="15.75">
      <c r="A47" s="22" t="s">
        <v>40</v>
      </c>
      <c r="B47" s="48">
        <v>1</v>
      </c>
      <c r="C47" s="103">
        <v>180200</v>
      </c>
      <c r="D47" s="103">
        <v>37500</v>
      </c>
      <c r="E47" s="103">
        <f t="shared" si="0"/>
        <v>217700</v>
      </c>
    </row>
    <row r="48" spans="1:5" ht="15.75">
      <c r="A48" s="22" t="s">
        <v>42</v>
      </c>
      <c r="B48" s="48">
        <v>1</v>
      </c>
      <c r="C48" s="103">
        <v>122600</v>
      </c>
      <c r="D48" s="103">
        <v>38600</v>
      </c>
      <c r="E48" s="103">
        <f t="shared" si="0"/>
        <v>161200</v>
      </c>
    </row>
    <row r="49" spans="1:5" ht="15.75">
      <c r="A49" s="19" t="s">
        <v>423</v>
      </c>
      <c r="B49" s="48">
        <v>1</v>
      </c>
      <c r="C49" s="103">
        <v>345200</v>
      </c>
      <c r="D49" s="103">
        <v>40800</v>
      </c>
      <c r="E49" s="103">
        <f t="shared" si="0"/>
        <v>386000</v>
      </c>
    </row>
    <row r="50" spans="1:5" ht="15.75">
      <c r="A50" s="19" t="s">
        <v>424</v>
      </c>
      <c r="B50" s="48">
        <v>1</v>
      </c>
      <c r="C50" s="103">
        <v>171200</v>
      </c>
      <c r="D50" s="103">
        <v>39700</v>
      </c>
      <c r="E50" s="103">
        <f t="shared" si="0"/>
        <v>210900</v>
      </c>
    </row>
    <row r="51" spans="1:5" ht="15.75">
      <c r="A51" s="22" t="s">
        <v>425</v>
      </c>
      <c r="B51" s="48">
        <v>1</v>
      </c>
      <c r="C51" s="103">
        <v>492000</v>
      </c>
      <c r="D51" s="103">
        <v>104800</v>
      </c>
      <c r="E51" s="103">
        <f t="shared" si="0"/>
        <v>596800</v>
      </c>
    </row>
    <row r="52" spans="1:5" ht="15.75">
      <c r="A52" s="22" t="s">
        <v>112</v>
      </c>
      <c r="B52" s="48">
        <v>1</v>
      </c>
      <c r="C52" s="103">
        <v>749800</v>
      </c>
      <c r="D52" s="103">
        <v>455300</v>
      </c>
      <c r="E52" s="103">
        <f t="shared" si="0"/>
        <v>1205100</v>
      </c>
    </row>
    <row r="53" spans="1:5" ht="15.75">
      <c r="A53" s="22" t="s">
        <v>426</v>
      </c>
      <c r="B53" s="48">
        <v>1</v>
      </c>
      <c r="C53" s="103">
        <v>485300</v>
      </c>
      <c r="D53" s="103">
        <v>129900</v>
      </c>
      <c r="E53" s="103">
        <f t="shared" si="0"/>
        <v>615200</v>
      </c>
    </row>
    <row r="54" spans="1:5" ht="15.75">
      <c r="A54" s="19" t="s">
        <v>427</v>
      </c>
      <c r="B54" s="48" t="s">
        <v>10</v>
      </c>
      <c r="C54" s="103">
        <v>1313200</v>
      </c>
      <c r="D54" s="103">
        <v>882800</v>
      </c>
      <c r="E54" s="103">
        <f t="shared" si="0"/>
        <v>2196000</v>
      </c>
    </row>
    <row r="55" spans="1:5" ht="15.75">
      <c r="A55" s="19" t="s">
        <v>47</v>
      </c>
      <c r="B55" s="48">
        <v>1</v>
      </c>
      <c r="C55" s="103">
        <v>417700</v>
      </c>
      <c r="D55" s="103">
        <v>92800</v>
      </c>
      <c r="E55" s="103">
        <f t="shared" si="0"/>
        <v>510500</v>
      </c>
    </row>
    <row r="56" spans="1:5" ht="15.75">
      <c r="A56" s="19" t="s">
        <v>49</v>
      </c>
      <c r="B56" s="48" t="s">
        <v>10</v>
      </c>
      <c r="C56" s="103">
        <v>874800</v>
      </c>
      <c r="D56" s="103">
        <v>899700</v>
      </c>
      <c r="E56" s="103">
        <f t="shared" si="0"/>
        <v>1774500</v>
      </c>
    </row>
    <row r="57" spans="1:5" ht="15.75">
      <c r="A57" s="19" t="s">
        <v>50</v>
      </c>
      <c r="B57" s="48">
        <v>1</v>
      </c>
      <c r="C57" s="103">
        <v>204100</v>
      </c>
      <c r="D57" s="103">
        <v>44300</v>
      </c>
      <c r="E57" s="103">
        <f t="shared" si="0"/>
        <v>248400</v>
      </c>
    </row>
    <row r="58" spans="1:5" ht="15.75">
      <c r="A58" s="19" t="s">
        <v>51</v>
      </c>
      <c r="B58" s="48">
        <v>1</v>
      </c>
      <c r="C58" s="103">
        <v>485600</v>
      </c>
      <c r="D58" s="103">
        <v>95200</v>
      </c>
      <c r="E58" s="103">
        <f t="shared" si="0"/>
        <v>580800</v>
      </c>
    </row>
    <row r="59" spans="1:5" ht="15.75">
      <c r="A59" s="19" t="s">
        <v>52</v>
      </c>
      <c r="B59" s="48">
        <v>1</v>
      </c>
      <c r="C59" s="103">
        <v>160300</v>
      </c>
      <c r="D59" s="103">
        <v>162400</v>
      </c>
      <c r="E59" s="103">
        <f t="shared" si="0"/>
        <v>322700</v>
      </c>
    </row>
    <row r="60" spans="1:5" ht="15.75">
      <c r="A60" s="19" t="s">
        <v>428</v>
      </c>
      <c r="B60" s="48">
        <v>1</v>
      </c>
      <c r="C60" s="103">
        <v>267400</v>
      </c>
      <c r="D60" s="103">
        <v>160800</v>
      </c>
      <c r="E60" s="103">
        <f t="shared" si="0"/>
        <v>428200</v>
      </c>
    </row>
    <row r="61" spans="1:5" ht="15.75">
      <c r="A61" s="26" t="s">
        <v>429</v>
      </c>
      <c r="B61" s="48">
        <v>1</v>
      </c>
      <c r="C61" s="103">
        <v>160600</v>
      </c>
      <c r="D61" s="103">
        <v>165500</v>
      </c>
      <c r="E61" s="103">
        <f t="shared" si="0"/>
        <v>326100</v>
      </c>
    </row>
    <row r="62" spans="1:5" ht="15.75">
      <c r="A62" s="19" t="s">
        <v>430</v>
      </c>
      <c r="B62" s="48">
        <v>1</v>
      </c>
      <c r="C62" s="103">
        <v>179300</v>
      </c>
      <c r="D62" s="103">
        <v>525000</v>
      </c>
      <c r="E62" s="103">
        <f t="shared" si="0"/>
        <v>704300</v>
      </c>
    </row>
    <row r="63" spans="1:5" ht="15.75">
      <c r="A63" s="19" t="s">
        <v>431</v>
      </c>
      <c r="B63" s="48">
        <v>1</v>
      </c>
      <c r="C63" s="103">
        <v>234800</v>
      </c>
      <c r="D63" s="103">
        <v>204300</v>
      </c>
      <c r="E63" s="103">
        <f t="shared" si="0"/>
        <v>439100</v>
      </c>
    </row>
    <row r="64" spans="1:5" ht="15.75">
      <c r="A64" s="22" t="s">
        <v>58</v>
      </c>
      <c r="B64" s="48" t="s">
        <v>57</v>
      </c>
      <c r="C64" s="103">
        <v>1864200</v>
      </c>
      <c r="D64" s="103">
        <v>2758900</v>
      </c>
      <c r="E64" s="103">
        <f t="shared" si="0"/>
        <v>4623100</v>
      </c>
    </row>
    <row r="65" spans="1:5" ht="30">
      <c r="A65" s="22" t="s">
        <v>59</v>
      </c>
      <c r="B65" s="48" t="s">
        <v>115</v>
      </c>
      <c r="C65" s="103">
        <v>1444100</v>
      </c>
      <c r="D65" s="103">
        <v>710500</v>
      </c>
      <c r="E65" s="103">
        <f t="shared" si="0"/>
        <v>2154600</v>
      </c>
    </row>
    <row r="66" spans="1:5" ht="15.75">
      <c r="A66" s="19" t="s">
        <v>61</v>
      </c>
      <c r="B66" s="48">
        <v>1</v>
      </c>
      <c r="C66" s="103">
        <v>84000</v>
      </c>
      <c r="D66" s="103">
        <v>32500</v>
      </c>
      <c r="E66" s="103">
        <f t="shared" si="0"/>
        <v>116500</v>
      </c>
    </row>
    <row r="67" spans="1:5" ht="15.75">
      <c r="A67" s="19" t="s">
        <v>65</v>
      </c>
      <c r="B67" s="48" t="s">
        <v>66</v>
      </c>
      <c r="C67" s="103">
        <v>83900</v>
      </c>
      <c r="D67" s="103">
        <v>55200</v>
      </c>
      <c r="E67" s="103">
        <f t="shared" si="0"/>
        <v>139100</v>
      </c>
    </row>
    <row r="68" spans="1:5" ht="15.75">
      <c r="A68" s="22" t="s">
        <v>68</v>
      </c>
      <c r="B68" s="48">
        <v>1</v>
      </c>
      <c r="C68" s="103">
        <v>412900</v>
      </c>
      <c r="D68" s="103">
        <v>87300</v>
      </c>
      <c r="E68" s="103">
        <f t="shared" si="0"/>
        <v>500200</v>
      </c>
    </row>
    <row r="69" spans="1:5" ht="15.75">
      <c r="A69" s="22" t="s">
        <v>69</v>
      </c>
      <c r="B69" s="48">
        <v>1</v>
      </c>
      <c r="C69" s="103">
        <v>467300</v>
      </c>
      <c r="D69" s="103">
        <v>91700</v>
      </c>
      <c r="E69" s="103">
        <f t="shared" si="0"/>
        <v>559000</v>
      </c>
    </row>
    <row r="70" spans="1:5" ht="15.75">
      <c r="A70" s="22" t="s">
        <v>70</v>
      </c>
      <c r="B70" s="48">
        <v>1</v>
      </c>
      <c r="C70" s="103">
        <v>175100</v>
      </c>
      <c r="D70" s="103">
        <v>93800</v>
      </c>
      <c r="E70" s="103">
        <f t="shared" ref="E70:E105" si="1">+C70+D70</f>
        <v>268900</v>
      </c>
    </row>
    <row r="71" spans="1:5" ht="15.75">
      <c r="A71" s="19" t="s">
        <v>71</v>
      </c>
      <c r="B71" s="48">
        <v>1</v>
      </c>
      <c r="C71" s="103">
        <v>221100</v>
      </c>
      <c r="D71" s="103">
        <v>39700</v>
      </c>
      <c r="E71" s="103">
        <f t="shared" si="1"/>
        <v>260800</v>
      </c>
    </row>
    <row r="72" spans="1:5" ht="15.75">
      <c r="A72" s="19" t="s">
        <v>432</v>
      </c>
      <c r="B72" s="48">
        <v>1</v>
      </c>
      <c r="C72" s="103">
        <v>239200</v>
      </c>
      <c r="D72" s="103">
        <v>134900</v>
      </c>
      <c r="E72" s="103">
        <f t="shared" si="1"/>
        <v>374100</v>
      </c>
    </row>
    <row r="73" spans="1:5" ht="15.75">
      <c r="A73" s="22" t="s">
        <v>433</v>
      </c>
      <c r="B73" s="48">
        <v>1</v>
      </c>
      <c r="C73" s="103">
        <v>233500</v>
      </c>
      <c r="D73" s="103">
        <v>133700</v>
      </c>
      <c r="E73" s="103">
        <f t="shared" si="1"/>
        <v>367200</v>
      </c>
    </row>
    <row r="74" spans="1:5" ht="15.75">
      <c r="A74" s="19" t="s">
        <v>434</v>
      </c>
      <c r="B74" s="48">
        <v>1</v>
      </c>
      <c r="C74" s="103">
        <v>245800</v>
      </c>
      <c r="D74" s="103">
        <v>55200</v>
      </c>
      <c r="E74" s="103">
        <f t="shared" si="1"/>
        <v>301000</v>
      </c>
    </row>
    <row r="75" spans="1:5" ht="15.75">
      <c r="A75" s="19" t="s">
        <v>435</v>
      </c>
      <c r="B75" s="48">
        <v>1</v>
      </c>
      <c r="C75" s="103">
        <v>261100</v>
      </c>
      <c r="D75" s="103">
        <v>68100</v>
      </c>
      <c r="E75" s="103">
        <f t="shared" si="1"/>
        <v>329200</v>
      </c>
    </row>
    <row r="76" spans="1:5" ht="15.75">
      <c r="A76" s="22" t="s">
        <v>75</v>
      </c>
      <c r="B76" s="48">
        <v>1</v>
      </c>
      <c r="C76" s="103">
        <v>744200</v>
      </c>
      <c r="D76" s="103">
        <v>56900</v>
      </c>
      <c r="E76" s="103">
        <f t="shared" si="1"/>
        <v>801100</v>
      </c>
    </row>
    <row r="77" spans="1:5" ht="15.75">
      <c r="A77" s="19" t="s">
        <v>436</v>
      </c>
      <c r="B77" s="48">
        <v>1</v>
      </c>
      <c r="C77" s="103">
        <v>206700</v>
      </c>
      <c r="D77" s="103">
        <v>69700</v>
      </c>
      <c r="E77" s="103">
        <f t="shared" si="1"/>
        <v>276400</v>
      </c>
    </row>
    <row r="78" spans="1:5" ht="15.75">
      <c r="A78" s="22" t="s">
        <v>437</v>
      </c>
      <c r="B78" s="48">
        <v>1</v>
      </c>
      <c r="C78" s="103">
        <v>222800</v>
      </c>
      <c r="D78" s="103">
        <v>41100</v>
      </c>
      <c r="E78" s="103">
        <f t="shared" si="1"/>
        <v>263900</v>
      </c>
    </row>
    <row r="79" spans="1:5" ht="15.75">
      <c r="A79" s="19" t="s">
        <v>78</v>
      </c>
      <c r="B79" s="48">
        <v>1</v>
      </c>
      <c r="C79" s="103">
        <v>292600</v>
      </c>
      <c r="D79" s="103">
        <v>60200</v>
      </c>
      <c r="E79" s="103">
        <f t="shared" si="1"/>
        <v>352800</v>
      </c>
    </row>
    <row r="80" spans="1:5" ht="15.75">
      <c r="A80" s="22" t="s">
        <v>79</v>
      </c>
      <c r="B80" s="48">
        <v>1</v>
      </c>
      <c r="C80" s="103">
        <v>2013200</v>
      </c>
      <c r="D80" s="103">
        <v>410400</v>
      </c>
      <c r="E80" s="103">
        <f t="shared" si="1"/>
        <v>2423600</v>
      </c>
    </row>
    <row r="81" spans="1:5" ht="15.75">
      <c r="A81" s="19" t="s">
        <v>80</v>
      </c>
      <c r="B81" s="48">
        <v>1</v>
      </c>
      <c r="C81" s="103">
        <v>43200</v>
      </c>
      <c r="D81" s="103">
        <v>8700</v>
      </c>
      <c r="E81" s="103">
        <f t="shared" si="1"/>
        <v>51900</v>
      </c>
    </row>
    <row r="82" spans="1:5" ht="15.75">
      <c r="A82" s="19" t="s">
        <v>438</v>
      </c>
      <c r="B82" s="48">
        <v>1</v>
      </c>
      <c r="C82" s="103">
        <v>695800</v>
      </c>
      <c r="D82" s="103">
        <v>170300</v>
      </c>
      <c r="E82" s="103">
        <f t="shared" si="1"/>
        <v>866100</v>
      </c>
    </row>
    <row r="83" spans="1:5" ht="15.75">
      <c r="A83" s="22" t="s">
        <v>82</v>
      </c>
      <c r="B83" s="48">
        <v>1</v>
      </c>
      <c r="C83" s="103">
        <v>551100</v>
      </c>
      <c r="D83" s="103">
        <v>115800</v>
      </c>
      <c r="E83" s="103">
        <f t="shared" si="1"/>
        <v>666900</v>
      </c>
    </row>
    <row r="84" spans="1:5" ht="15.75">
      <c r="A84" s="22" t="s">
        <v>439</v>
      </c>
      <c r="B84" s="48">
        <v>1</v>
      </c>
      <c r="C84" s="103">
        <v>1565400</v>
      </c>
      <c r="D84" s="103">
        <v>197100</v>
      </c>
      <c r="E84" s="103">
        <f t="shared" si="1"/>
        <v>1762500</v>
      </c>
    </row>
    <row r="85" spans="1:5" ht="15.75">
      <c r="A85" s="22" t="s">
        <v>440</v>
      </c>
      <c r="B85" s="48">
        <v>1</v>
      </c>
      <c r="C85" s="103">
        <v>1458900</v>
      </c>
      <c r="D85" s="103">
        <v>230800</v>
      </c>
      <c r="E85" s="103">
        <f t="shared" si="1"/>
        <v>1689700</v>
      </c>
    </row>
    <row r="86" spans="1:5" ht="15.75">
      <c r="A86" s="19" t="s">
        <v>441</v>
      </c>
      <c r="B86" s="48">
        <v>1</v>
      </c>
      <c r="C86" s="103">
        <v>270400</v>
      </c>
      <c r="D86" s="103">
        <v>175000</v>
      </c>
      <c r="E86" s="103">
        <f t="shared" si="1"/>
        <v>445400</v>
      </c>
    </row>
    <row r="87" spans="1:5" ht="15.75">
      <c r="A87" s="19" t="s">
        <v>442</v>
      </c>
      <c r="B87" s="48">
        <v>1</v>
      </c>
      <c r="C87" s="103">
        <v>194100</v>
      </c>
      <c r="D87" s="103">
        <v>283800</v>
      </c>
      <c r="E87" s="103">
        <f t="shared" si="1"/>
        <v>477900</v>
      </c>
    </row>
    <row r="88" spans="1:5" ht="15.75">
      <c r="A88" s="22" t="s">
        <v>443</v>
      </c>
      <c r="B88" s="48">
        <v>1</v>
      </c>
      <c r="C88" s="103">
        <v>100100</v>
      </c>
      <c r="D88" s="103">
        <v>149000</v>
      </c>
      <c r="E88" s="103">
        <f t="shared" si="1"/>
        <v>249100</v>
      </c>
    </row>
    <row r="89" spans="1:5" ht="15.75">
      <c r="A89" s="22" t="s">
        <v>89</v>
      </c>
      <c r="B89" s="48">
        <v>1</v>
      </c>
      <c r="C89" s="103">
        <v>769100</v>
      </c>
      <c r="D89" s="103">
        <v>171600</v>
      </c>
      <c r="E89" s="103">
        <f t="shared" si="1"/>
        <v>940700</v>
      </c>
    </row>
    <row r="90" spans="1:5" ht="15.75">
      <c r="A90" s="19" t="s">
        <v>90</v>
      </c>
      <c r="B90" s="48" t="s">
        <v>10</v>
      </c>
      <c r="C90" s="103">
        <v>848700</v>
      </c>
      <c r="D90" s="103">
        <v>703600</v>
      </c>
      <c r="E90" s="103">
        <f t="shared" si="1"/>
        <v>1552300</v>
      </c>
    </row>
    <row r="91" spans="1:5" ht="15.75">
      <c r="A91" s="19" t="s">
        <v>444</v>
      </c>
      <c r="B91" s="48">
        <v>1</v>
      </c>
      <c r="C91" s="103">
        <v>35600</v>
      </c>
      <c r="D91" s="103">
        <v>55200</v>
      </c>
      <c r="E91" s="103">
        <f t="shared" si="1"/>
        <v>90800</v>
      </c>
    </row>
    <row r="92" spans="1:5" ht="15.75">
      <c r="A92" s="22" t="s">
        <v>445</v>
      </c>
      <c r="B92" s="48">
        <v>1</v>
      </c>
      <c r="C92" s="103">
        <v>458300</v>
      </c>
      <c r="D92" s="103">
        <v>136200</v>
      </c>
      <c r="E92" s="103">
        <f t="shared" si="1"/>
        <v>594500</v>
      </c>
    </row>
    <row r="93" spans="1:5" ht="15.75">
      <c r="A93" s="22" t="s">
        <v>446</v>
      </c>
      <c r="B93" s="48">
        <v>1</v>
      </c>
      <c r="C93" s="103">
        <v>416200</v>
      </c>
      <c r="D93" s="103">
        <v>134900</v>
      </c>
      <c r="E93" s="103">
        <f t="shared" si="1"/>
        <v>551100</v>
      </c>
    </row>
    <row r="94" spans="1:5" ht="15.75">
      <c r="A94" s="19" t="s">
        <v>447</v>
      </c>
      <c r="B94" s="48">
        <v>1</v>
      </c>
      <c r="C94" s="103">
        <v>851300</v>
      </c>
      <c r="D94" s="103">
        <v>165500</v>
      </c>
      <c r="E94" s="103">
        <f t="shared" si="1"/>
        <v>1016800</v>
      </c>
    </row>
    <row r="95" spans="1:5" ht="15.75">
      <c r="A95" s="19" t="s">
        <v>94</v>
      </c>
      <c r="B95" s="48">
        <v>1</v>
      </c>
      <c r="C95" s="103">
        <v>620200</v>
      </c>
      <c r="D95" s="103">
        <v>132600</v>
      </c>
      <c r="E95" s="103">
        <f t="shared" si="1"/>
        <v>752800</v>
      </c>
    </row>
    <row r="96" spans="1:5" ht="15.75">
      <c r="A96" s="27" t="s">
        <v>95</v>
      </c>
      <c r="B96" s="48">
        <v>1</v>
      </c>
      <c r="C96" s="103">
        <v>130400</v>
      </c>
      <c r="D96" s="103">
        <v>27300</v>
      </c>
      <c r="E96" s="103">
        <f t="shared" si="1"/>
        <v>157700</v>
      </c>
    </row>
    <row r="97" spans="1:5" ht="15.75">
      <c r="A97" s="22" t="s">
        <v>96</v>
      </c>
      <c r="B97" s="48">
        <v>1</v>
      </c>
      <c r="C97" s="103">
        <v>105100</v>
      </c>
      <c r="D97" s="103">
        <v>23200</v>
      </c>
      <c r="E97" s="103">
        <f t="shared" si="1"/>
        <v>128300</v>
      </c>
    </row>
    <row r="98" spans="1:5" ht="15.75">
      <c r="A98" s="22" t="s">
        <v>97</v>
      </c>
      <c r="B98" s="48">
        <v>1</v>
      </c>
      <c r="C98" s="103">
        <v>55600</v>
      </c>
      <c r="D98" s="103">
        <v>11000</v>
      </c>
      <c r="E98" s="103">
        <f t="shared" si="1"/>
        <v>66600</v>
      </c>
    </row>
    <row r="99" spans="1:5" ht="15.75">
      <c r="A99" s="19" t="s">
        <v>98</v>
      </c>
      <c r="B99" s="48">
        <v>1</v>
      </c>
      <c r="C99" s="103">
        <v>592500</v>
      </c>
      <c r="D99" s="103">
        <v>133300</v>
      </c>
      <c r="E99" s="103">
        <f t="shared" si="1"/>
        <v>725800</v>
      </c>
    </row>
    <row r="100" spans="1:5" ht="15.75">
      <c r="A100" s="19" t="s">
        <v>448</v>
      </c>
      <c r="B100" s="48">
        <v>1</v>
      </c>
      <c r="C100" s="103">
        <v>27800</v>
      </c>
      <c r="D100" s="103">
        <v>33700</v>
      </c>
      <c r="E100" s="103">
        <f t="shared" si="1"/>
        <v>61500</v>
      </c>
    </row>
    <row r="101" spans="1:5" ht="15.75">
      <c r="A101" s="19" t="s">
        <v>449</v>
      </c>
      <c r="B101" s="48">
        <v>1</v>
      </c>
      <c r="C101" s="103">
        <v>967600</v>
      </c>
      <c r="D101" s="103">
        <v>165500</v>
      </c>
      <c r="E101" s="103">
        <f t="shared" si="1"/>
        <v>1133100</v>
      </c>
    </row>
    <row r="102" spans="1:5" ht="15.75">
      <c r="A102" s="19" t="s">
        <v>100</v>
      </c>
      <c r="B102" s="48" t="s">
        <v>101</v>
      </c>
      <c r="C102" s="103">
        <v>928000</v>
      </c>
      <c r="D102" s="103">
        <v>851300</v>
      </c>
      <c r="E102" s="103">
        <f t="shared" si="1"/>
        <v>1779300</v>
      </c>
    </row>
    <row r="103" spans="1:5" ht="15.75">
      <c r="A103" s="19" t="s">
        <v>102</v>
      </c>
      <c r="B103" s="48" t="s">
        <v>10</v>
      </c>
      <c r="C103" s="103">
        <v>901600</v>
      </c>
      <c r="D103" s="103">
        <v>811900</v>
      </c>
      <c r="E103" s="103">
        <f t="shared" si="1"/>
        <v>1713500</v>
      </c>
    </row>
    <row r="104" spans="1:5" ht="15.75">
      <c r="A104" s="22" t="s">
        <v>450</v>
      </c>
      <c r="B104" s="48">
        <v>1</v>
      </c>
      <c r="C104" s="103">
        <v>257000</v>
      </c>
      <c r="D104" s="103">
        <v>54400</v>
      </c>
      <c r="E104" s="103">
        <f t="shared" si="1"/>
        <v>311400</v>
      </c>
    </row>
    <row r="105" spans="1:5" ht="15.75">
      <c r="A105" s="22" t="s">
        <v>451</v>
      </c>
      <c r="B105" s="48">
        <v>1</v>
      </c>
      <c r="C105" s="103">
        <v>4500000</v>
      </c>
      <c r="D105" s="103">
        <v>750000</v>
      </c>
      <c r="E105" s="103">
        <f t="shared" si="1"/>
        <v>5250000</v>
      </c>
    </row>
    <row r="106" spans="1:5" ht="78.75">
      <c r="A106" s="75" t="s">
        <v>106</v>
      </c>
      <c r="B106" s="136" t="s">
        <v>1</v>
      </c>
      <c r="C106" s="68" t="s">
        <v>2</v>
      </c>
      <c r="D106" s="68" t="s">
        <v>3</v>
      </c>
      <c r="E106" s="77" t="s">
        <v>733</v>
      </c>
    </row>
    <row r="107" spans="1:5" ht="15.75">
      <c r="A107" s="19" t="s">
        <v>452</v>
      </c>
      <c r="B107" s="48">
        <v>1</v>
      </c>
      <c r="C107" s="103">
        <v>158600</v>
      </c>
      <c r="D107" s="103">
        <v>33000</v>
      </c>
      <c r="E107" s="103">
        <f t="shared" ref="E107:E109" si="2">+C107+D107</f>
        <v>191600</v>
      </c>
    </row>
    <row r="108" spans="1:5" ht="15.75">
      <c r="A108" s="19" t="s">
        <v>453</v>
      </c>
      <c r="B108" s="48">
        <v>1</v>
      </c>
      <c r="C108" s="103">
        <v>917600</v>
      </c>
      <c r="D108" s="103">
        <v>160000</v>
      </c>
      <c r="E108" s="103">
        <f t="shared" si="2"/>
        <v>1077600</v>
      </c>
    </row>
    <row r="109" spans="1:5" ht="15.75">
      <c r="A109" s="19" t="s">
        <v>454</v>
      </c>
      <c r="B109" s="48">
        <v>1</v>
      </c>
      <c r="C109" s="103">
        <v>810500</v>
      </c>
      <c r="D109" s="103">
        <v>164600</v>
      </c>
      <c r="E109" s="103">
        <f t="shared" si="2"/>
        <v>975100</v>
      </c>
    </row>
    <row r="110" spans="1:5" ht="15.75">
      <c r="A110" s="19" t="s">
        <v>455</v>
      </c>
      <c r="B110" s="48">
        <v>1</v>
      </c>
      <c r="C110" s="103">
        <v>270400</v>
      </c>
      <c r="D110" s="103">
        <v>141300</v>
      </c>
      <c r="E110" s="103">
        <f t="shared" ref="E110:E116" si="3">+C110+D110</f>
        <v>411700</v>
      </c>
    </row>
    <row r="111" spans="1:5" ht="15.75">
      <c r="A111" s="19" t="s">
        <v>111</v>
      </c>
      <c r="B111" s="48">
        <v>1</v>
      </c>
      <c r="C111" s="103">
        <v>134700</v>
      </c>
      <c r="D111" s="103">
        <v>26900</v>
      </c>
      <c r="E111" s="103">
        <f t="shared" si="3"/>
        <v>161600</v>
      </c>
    </row>
    <row r="112" spans="1:5" ht="15.75">
      <c r="A112" s="19" t="s">
        <v>456</v>
      </c>
      <c r="B112" s="48">
        <v>1</v>
      </c>
      <c r="C112" s="103">
        <v>732500</v>
      </c>
      <c r="D112" s="103">
        <v>162400</v>
      </c>
      <c r="E112" s="103">
        <f t="shared" si="3"/>
        <v>894900</v>
      </c>
    </row>
    <row r="113" spans="1:5" ht="15.75">
      <c r="A113" s="19" t="s">
        <v>457</v>
      </c>
      <c r="B113" s="48" t="s">
        <v>115</v>
      </c>
      <c r="C113" s="103">
        <v>6300000</v>
      </c>
      <c r="D113" s="103">
        <v>1450000</v>
      </c>
      <c r="E113" s="103">
        <f t="shared" si="3"/>
        <v>7750000</v>
      </c>
    </row>
    <row r="114" spans="1:5" ht="15.75">
      <c r="A114" s="19" t="s">
        <v>458</v>
      </c>
      <c r="B114" s="48">
        <v>1</v>
      </c>
      <c r="C114" s="103">
        <v>153800</v>
      </c>
      <c r="D114" s="103">
        <v>104800</v>
      </c>
      <c r="E114" s="103">
        <f t="shared" si="3"/>
        <v>258600</v>
      </c>
    </row>
    <row r="115" spans="1:5" ht="15.75">
      <c r="A115" s="19" t="s">
        <v>459</v>
      </c>
      <c r="B115" s="48">
        <v>1</v>
      </c>
      <c r="C115" s="103">
        <v>147700</v>
      </c>
      <c r="D115" s="103">
        <v>89100</v>
      </c>
      <c r="E115" s="103">
        <f t="shared" si="3"/>
        <v>236800</v>
      </c>
    </row>
    <row r="116" spans="1:5" ht="15.75">
      <c r="A116" s="19" t="s">
        <v>119</v>
      </c>
      <c r="B116" s="48">
        <v>1</v>
      </c>
      <c r="C116" s="103">
        <v>618500</v>
      </c>
      <c r="D116" s="103">
        <v>134500</v>
      </c>
      <c r="E116" s="103">
        <f t="shared" si="3"/>
        <v>753000</v>
      </c>
    </row>
    <row r="117" spans="1:5" ht="78.75">
      <c r="A117" s="75" t="s">
        <v>460</v>
      </c>
      <c r="B117" s="136" t="s">
        <v>1</v>
      </c>
      <c r="C117" s="68" t="s">
        <v>2</v>
      </c>
      <c r="D117" s="68" t="s">
        <v>3</v>
      </c>
      <c r="E117" s="77" t="s">
        <v>733</v>
      </c>
    </row>
    <row r="118" spans="1:5" ht="15.75">
      <c r="A118" s="19" t="s">
        <v>461</v>
      </c>
      <c r="B118" s="48">
        <v>1</v>
      </c>
      <c r="C118" s="103">
        <v>505700</v>
      </c>
      <c r="D118" s="103">
        <v>131200</v>
      </c>
      <c r="E118" s="103">
        <f t="shared" ref="E118:E120" si="4">+C118+D118</f>
        <v>636900</v>
      </c>
    </row>
    <row r="119" spans="1:5" ht="15.75">
      <c r="A119" s="19" t="s">
        <v>462</v>
      </c>
      <c r="B119" s="48">
        <v>1</v>
      </c>
      <c r="C119" s="103">
        <v>1602500</v>
      </c>
      <c r="D119" s="103">
        <v>487100</v>
      </c>
      <c r="E119" s="103">
        <f t="shared" si="4"/>
        <v>2089600</v>
      </c>
    </row>
    <row r="120" spans="1:5" ht="15.75">
      <c r="A120" s="19" t="s">
        <v>463</v>
      </c>
      <c r="B120" s="48">
        <v>1</v>
      </c>
      <c r="C120" s="103">
        <v>2485500</v>
      </c>
      <c r="D120" s="103">
        <v>275900</v>
      </c>
      <c r="E120" s="103">
        <f t="shared" si="4"/>
        <v>2761400</v>
      </c>
    </row>
    <row r="121" spans="1:5" ht="15.75">
      <c r="A121" s="19" t="s">
        <v>464</v>
      </c>
      <c r="B121" s="48">
        <v>1</v>
      </c>
      <c r="C121" s="103">
        <v>248700</v>
      </c>
      <c r="D121" s="103">
        <v>141900</v>
      </c>
      <c r="E121" s="103">
        <f t="shared" ref="E121:E138" si="5">+C121+D121</f>
        <v>390600</v>
      </c>
    </row>
    <row r="122" spans="1:5" ht="15.75">
      <c r="A122" s="19" t="s">
        <v>465</v>
      </c>
      <c r="B122" s="48">
        <v>1</v>
      </c>
      <c r="C122" s="103">
        <v>239200</v>
      </c>
      <c r="D122" s="103">
        <v>163100</v>
      </c>
      <c r="E122" s="103">
        <f t="shared" si="5"/>
        <v>402300</v>
      </c>
    </row>
    <row r="123" spans="1:5" ht="15.75">
      <c r="A123" s="19" t="s">
        <v>466</v>
      </c>
      <c r="B123" s="48">
        <v>1</v>
      </c>
      <c r="C123" s="103">
        <v>232800</v>
      </c>
      <c r="D123" s="103">
        <v>133700</v>
      </c>
      <c r="E123" s="103">
        <f t="shared" si="5"/>
        <v>366500</v>
      </c>
    </row>
    <row r="124" spans="1:5" ht="15.75">
      <c r="A124" s="19" t="s">
        <v>467</v>
      </c>
      <c r="B124" s="48">
        <v>1</v>
      </c>
      <c r="C124" s="103">
        <v>3677000</v>
      </c>
      <c r="D124" s="103">
        <v>265200</v>
      </c>
      <c r="E124" s="103">
        <f t="shared" si="5"/>
        <v>3942200</v>
      </c>
    </row>
    <row r="125" spans="1:5" ht="15.75">
      <c r="A125" s="19" t="s">
        <v>468</v>
      </c>
      <c r="B125" s="48">
        <v>1</v>
      </c>
      <c r="C125" s="103">
        <v>2520100</v>
      </c>
      <c r="D125" s="103">
        <v>309000</v>
      </c>
      <c r="E125" s="103">
        <f t="shared" si="5"/>
        <v>2829100</v>
      </c>
    </row>
    <row r="126" spans="1:5" ht="15.75">
      <c r="A126" s="19" t="s">
        <v>469</v>
      </c>
      <c r="B126" s="48">
        <v>1</v>
      </c>
      <c r="C126" s="103">
        <v>893000</v>
      </c>
      <c r="D126" s="103">
        <v>136200</v>
      </c>
      <c r="E126" s="103">
        <f t="shared" si="5"/>
        <v>1029200</v>
      </c>
    </row>
    <row r="127" spans="1:5" ht="15.75">
      <c r="A127" s="19" t="s">
        <v>470</v>
      </c>
      <c r="B127" s="48" t="s">
        <v>128</v>
      </c>
      <c r="C127" s="103">
        <v>681400</v>
      </c>
      <c r="D127" s="103">
        <v>163100</v>
      </c>
      <c r="E127" s="103">
        <f t="shared" si="5"/>
        <v>844500</v>
      </c>
    </row>
    <row r="128" spans="1:5" ht="15.75">
      <c r="A128" s="19" t="s">
        <v>471</v>
      </c>
      <c r="B128" s="48" t="s">
        <v>10</v>
      </c>
      <c r="C128" s="103">
        <v>278100</v>
      </c>
      <c r="D128" s="103">
        <v>161500</v>
      </c>
      <c r="E128" s="103">
        <f t="shared" si="5"/>
        <v>439600</v>
      </c>
    </row>
    <row r="129" spans="1:5" ht="15.75">
      <c r="A129" s="19" t="s">
        <v>472</v>
      </c>
      <c r="B129" s="48">
        <v>1</v>
      </c>
      <c r="C129" s="103">
        <v>72200</v>
      </c>
      <c r="D129" s="103">
        <v>27600</v>
      </c>
      <c r="E129" s="103">
        <f t="shared" si="5"/>
        <v>99800</v>
      </c>
    </row>
    <row r="130" spans="1:5" ht="15.75">
      <c r="A130" s="19" t="s">
        <v>129</v>
      </c>
      <c r="B130" s="48">
        <v>1</v>
      </c>
      <c r="C130" s="103">
        <v>404700</v>
      </c>
      <c r="D130" s="103">
        <v>88100</v>
      </c>
      <c r="E130" s="103">
        <f t="shared" si="5"/>
        <v>492800</v>
      </c>
    </row>
    <row r="131" spans="1:5" ht="15.75">
      <c r="A131" s="19" t="s">
        <v>473</v>
      </c>
      <c r="B131" s="48">
        <v>1</v>
      </c>
      <c r="C131" s="103">
        <v>127300</v>
      </c>
      <c r="D131" s="103">
        <v>111800</v>
      </c>
      <c r="E131" s="103">
        <f t="shared" si="5"/>
        <v>239100</v>
      </c>
    </row>
    <row r="132" spans="1:5" ht="15.75">
      <c r="A132" s="19" t="s">
        <v>474</v>
      </c>
      <c r="B132" s="48">
        <v>3</v>
      </c>
      <c r="C132" s="103">
        <v>153600</v>
      </c>
      <c r="D132" s="103">
        <v>91100</v>
      </c>
      <c r="E132" s="103">
        <f t="shared" si="5"/>
        <v>244700</v>
      </c>
    </row>
    <row r="133" spans="1:5" ht="15.75">
      <c r="A133" s="19" t="s">
        <v>475</v>
      </c>
      <c r="B133" s="48">
        <v>1</v>
      </c>
      <c r="C133" s="103">
        <v>135100</v>
      </c>
      <c r="D133" s="103">
        <v>92000</v>
      </c>
      <c r="E133" s="103">
        <f t="shared" si="5"/>
        <v>227100</v>
      </c>
    </row>
    <row r="134" spans="1:5" ht="15.75">
      <c r="A134" s="19" t="s">
        <v>476</v>
      </c>
      <c r="B134" s="48">
        <v>1</v>
      </c>
      <c r="C134" s="103">
        <v>533900</v>
      </c>
      <c r="D134" s="103">
        <v>134000</v>
      </c>
      <c r="E134" s="103">
        <f t="shared" si="5"/>
        <v>667900</v>
      </c>
    </row>
    <row r="135" spans="1:5" ht="15.75">
      <c r="A135" s="19" t="s">
        <v>477</v>
      </c>
      <c r="B135" s="48">
        <v>1</v>
      </c>
      <c r="C135" s="103">
        <v>312000</v>
      </c>
      <c r="D135" s="103">
        <v>137900</v>
      </c>
      <c r="E135" s="103">
        <f t="shared" si="5"/>
        <v>449900</v>
      </c>
    </row>
    <row r="136" spans="1:5" ht="15.75">
      <c r="A136" s="19" t="s">
        <v>478</v>
      </c>
      <c r="B136" s="48">
        <v>1</v>
      </c>
      <c r="C136" s="103">
        <v>301300</v>
      </c>
      <c r="D136" s="103">
        <v>139300</v>
      </c>
      <c r="E136" s="103">
        <f t="shared" si="5"/>
        <v>440600</v>
      </c>
    </row>
    <row r="137" spans="1:5" ht="15.75">
      <c r="A137" s="19" t="s">
        <v>479</v>
      </c>
      <c r="B137" s="48">
        <v>1</v>
      </c>
      <c r="C137" s="103">
        <v>268300</v>
      </c>
      <c r="D137" s="103">
        <v>140600</v>
      </c>
      <c r="E137" s="103">
        <f t="shared" si="5"/>
        <v>408900</v>
      </c>
    </row>
    <row r="138" spans="1:5" ht="15.75">
      <c r="A138" s="19" t="s">
        <v>480</v>
      </c>
      <c r="B138" s="48">
        <v>1</v>
      </c>
      <c r="C138" s="103">
        <v>500600</v>
      </c>
      <c r="D138" s="103">
        <v>16700</v>
      </c>
      <c r="E138" s="103">
        <f t="shared" si="5"/>
        <v>517300</v>
      </c>
    </row>
    <row r="139" spans="1:5" ht="78.75">
      <c r="A139" s="67" t="s">
        <v>136</v>
      </c>
      <c r="B139" s="136" t="s">
        <v>1</v>
      </c>
      <c r="C139" s="68" t="s">
        <v>2</v>
      </c>
      <c r="D139" s="68" t="s">
        <v>3</v>
      </c>
      <c r="E139" s="77" t="s">
        <v>733</v>
      </c>
    </row>
    <row r="140" spans="1:5" ht="15.75">
      <c r="A140" s="134" t="s">
        <v>137</v>
      </c>
      <c r="B140" s="48">
        <v>1</v>
      </c>
      <c r="C140" s="103">
        <v>1212788</v>
      </c>
      <c r="D140" s="103">
        <v>263078</v>
      </c>
      <c r="E140" s="103">
        <f t="shared" ref="E140:E142" si="6">+C140+D140</f>
        <v>1475866</v>
      </c>
    </row>
    <row r="141" spans="1:5" ht="15.75">
      <c r="A141" s="134" t="s">
        <v>138</v>
      </c>
      <c r="B141" s="48">
        <v>1</v>
      </c>
      <c r="C141" s="103">
        <v>916766</v>
      </c>
      <c r="D141" s="103">
        <v>193179</v>
      </c>
      <c r="E141" s="103">
        <f t="shared" si="6"/>
        <v>1109945</v>
      </c>
    </row>
    <row r="142" spans="1:5" ht="15.75">
      <c r="A142" s="134" t="s">
        <v>139</v>
      </c>
      <c r="B142" s="48">
        <v>1</v>
      </c>
      <c r="C142" s="103">
        <v>979565</v>
      </c>
      <c r="D142" s="103">
        <v>201026</v>
      </c>
      <c r="E142" s="103">
        <f t="shared" si="6"/>
        <v>1180591</v>
      </c>
    </row>
    <row r="143" spans="1:5" ht="15.75">
      <c r="A143" s="134" t="s">
        <v>140</v>
      </c>
      <c r="B143" s="48">
        <v>1</v>
      </c>
      <c r="C143" s="103">
        <v>182816</v>
      </c>
      <c r="D143" s="103">
        <v>464166</v>
      </c>
      <c r="E143" s="103">
        <f t="shared" ref="E143:E206" si="7">+C143+D143</f>
        <v>646982</v>
      </c>
    </row>
    <row r="144" spans="1:5" ht="15.75">
      <c r="A144" s="134" t="s">
        <v>141</v>
      </c>
      <c r="B144" s="48">
        <v>1</v>
      </c>
      <c r="C144" s="103">
        <v>199992</v>
      </c>
      <c r="D144" s="103">
        <v>511679</v>
      </c>
      <c r="E144" s="103">
        <f t="shared" si="7"/>
        <v>711671</v>
      </c>
    </row>
    <row r="145" spans="1:5" ht="15.75">
      <c r="A145" s="134" t="s">
        <v>142</v>
      </c>
      <c r="B145" s="48">
        <v>1</v>
      </c>
      <c r="C145" s="103">
        <v>184811</v>
      </c>
      <c r="D145" s="103">
        <v>499855</v>
      </c>
      <c r="E145" s="103">
        <f t="shared" si="7"/>
        <v>684666</v>
      </c>
    </row>
    <row r="146" spans="1:5" ht="15.75">
      <c r="A146" s="134" t="s">
        <v>484</v>
      </c>
      <c r="B146" s="48" t="s">
        <v>144</v>
      </c>
      <c r="C146" s="103">
        <v>103349</v>
      </c>
      <c r="D146" s="103">
        <v>171771</v>
      </c>
      <c r="E146" s="103">
        <f t="shared" si="7"/>
        <v>275120</v>
      </c>
    </row>
    <row r="147" spans="1:5" ht="15.75">
      <c r="A147" s="134" t="s">
        <v>485</v>
      </c>
      <c r="B147" s="48" t="s">
        <v>144</v>
      </c>
      <c r="C147" s="103">
        <v>122662</v>
      </c>
      <c r="D147" s="103">
        <v>219841</v>
      </c>
      <c r="E147" s="103">
        <f t="shared" si="7"/>
        <v>342503</v>
      </c>
    </row>
    <row r="148" spans="1:5" ht="15.75">
      <c r="A148" s="134" t="s">
        <v>145</v>
      </c>
      <c r="B148" s="48">
        <v>1</v>
      </c>
      <c r="C148" s="103">
        <v>313459</v>
      </c>
      <c r="D148" s="103">
        <v>64580</v>
      </c>
      <c r="E148" s="103">
        <f t="shared" si="7"/>
        <v>378039</v>
      </c>
    </row>
    <row r="149" spans="1:5" ht="15.75">
      <c r="A149" s="134" t="s">
        <v>146</v>
      </c>
      <c r="B149" s="48">
        <v>1</v>
      </c>
      <c r="C149" s="103">
        <v>1657303</v>
      </c>
      <c r="D149" s="103">
        <v>152256</v>
      </c>
      <c r="E149" s="103">
        <f t="shared" si="7"/>
        <v>1809559</v>
      </c>
    </row>
    <row r="150" spans="1:5" ht="15.75">
      <c r="A150" s="134" t="s">
        <v>147</v>
      </c>
      <c r="B150" s="48">
        <v>1</v>
      </c>
      <c r="C150" s="103">
        <v>1825799</v>
      </c>
      <c r="D150" s="103">
        <v>67393</v>
      </c>
      <c r="E150" s="103">
        <f t="shared" si="7"/>
        <v>1893192</v>
      </c>
    </row>
    <row r="151" spans="1:5" ht="15.75">
      <c r="A151" s="134" t="s">
        <v>487</v>
      </c>
      <c r="B151" s="48" t="s">
        <v>10</v>
      </c>
      <c r="C151" s="103">
        <v>891590</v>
      </c>
      <c r="D151" s="103">
        <v>593643</v>
      </c>
      <c r="E151" s="103">
        <f t="shared" si="7"/>
        <v>1485233</v>
      </c>
    </row>
    <row r="152" spans="1:5" ht="15.75">
      <c r="A152" s="134" t="s">
        <v>148</v>
      </c>
      <c r="B152" s="48" t="s">
        <v>128</v>
      </c>
      <c r="C152" s="103">
        <v>142074</v>
      </c>
      <c r="D152" s="103">
        <v>12625</v>
      </c>
      <c r="E152" s="103">
        <f t="shared" si="7"/>
        <v>154699</v>
      </c>
    </row>
    <row r="153" spans="1:5" ht="15.75">
      <c r="A153" s="134" t="s">
        <v>488</v>
      </c>
      <c r="B153" s="48">
        <v>1</v>
      </c>
      <c r="C153" s="103">
        <v>169911</v>
      </c>
      <c r="D153" s="103">
        <v>145101</v>
      </c>
      <c r="E153" s="103">
        <f t="shared" si="7"/>
        <v>315012</v>
      </c>
    </row>
    <row r="154" spans="1:5" ht="15.75">
      <c r="A154" s="134" t="s">
        <v>1589</v>
      </c>
      <c r="B154" s="48">
        <v>1</v>
      </c>
      <c r="C154" s="103">
        <v>171584</v>
      </c>
      <c r="D154" s="103">
        <v>152808</v>
      </c>
      <c r="E154" s="103">
        <f t="shared" si="7"/>
        <v>324392</v>
      </c>
    </row>
    <row r="155" spans="1:5" ht="15.75">
      <c r="A155" s="134" t="s">
        <v>1590</v>
      </c>
      <c r="B155" s="48">
        <v>1</v>
      </c>
      <c r="C155" s="103">
        <v>316150</v>
      </c>
      <c r="D155" s="103">
        <v>194013</v>
      </c>
      <c r="E155" s="103">
        <f t="shared" si="7"/>
        <v>510163</v>
      </c>
    </row>
    <row r="156" spans="1:5" ht="15.75">
      <c r="A156" s="134" t="s">
        <v>491</v>
      </c>
      <c r="B156" s="48">
        <v>1</v>
      </c>
      <c r="C156" s="103">
        <v>5540839</v>
      </c>
      <c r="D156" s="103">
        <v>583111</v>
      </c>
      <c r="E156" s="103">
        <f t="shared" si="7"/>
        <v>6123950</v>
      </c>
    </row>
    <row r="157" spans="1:5" ht="15.75">
      <c r="A157" s="134" t="s">
        <v>492</v>
      </c>
      <c r="B157" s="48">
        <v>1</v>
      </c>
      <c r="C157" s="103">
        <v>382770</v>
      </c>
      <c r="D157" s="103">
        <v>351134</v>
      </c>
      <c r="E157" s="103">
        <f t="shared" si="7"/>
        <v>733904</v>
      </c>
    </row>
    <row r="158" spans="1:5" ht="15.75">
      <c r="A158" s="134" t="s">
        <v>493</v>
      </c>
      <c r="B158" s="48">
        <v>1</v>
      </c>
      <c r="C158" s="103">
        <v>3258175</v>
      </c>
      <c r="D158" s="103">
        <v>351953</v>
      </c>
      <c r="E158" s="103">
        <f t="shared" si="7"/>
        <v>3610128</v>
      </c>
    </row>
    <row r="159" spans="1:5" ht="15.75">
      <c r="A159" s="134" t="s">
        <v>1591</v>
      </c>
      <c r="B159" s="48">
        <v>1</v>
      </c>
      <c r="C159" s="103">
        <v>327603</v>
      </c>
      <c r="D159" s="103">
        <v>293738</v>
      </c>
      <c r="E159" s="103">
        <f t="shared" si="7"/>
        <v>621341</v>
      </c>
    </row>
    <row r="160" spans="1:5" ht="15.75">
      <c r="A160" s="134" t="s">
        <v>1592</v>
      </c>
      <c r="B160" s="48">
        <v>1</v>
      </c>
      <c r="C160" s="103">
        <v>696522</v>
      </c>
      <c r="D160" s="103">
        <v>105949</v>
      </c>
      <c r="E160" s="103">
        <f t="shared" si="7"/>
        <v>802471</v>
      </c>
    </row>
    <row r="161" spans="1:5" ht="15.75">
      <c r="A161" s="134" t="s">
        <v>1593</v>
      </c>
      <c r="B161" s="48">
        <v>1</v>
      </c>
      <c r="C161" s="103">
        <v>2809544</v>
      </c>
      <c r="D161" s="103">
        <v>172442</v>
      </c>
      <c r="E161" s="103">
        <f t="shared" si="7"/>
        <v>2981986</v>
      </c>
    </row>
    <row r="162" spans="1:5" ht="15.75">
      <c r="A162" s="134" t="s">
        <v>1594</v>
      </c>
      <c r="B162" s="48">
        <v>1</v>
      </c>
      <c r="C162" s="103">
        <v>288044</v>
      </c>
      <c r="D162" s="103">
        <v>128322</v>
      </c>
      <c r="E162" s="103">
        <f t="shared" si="7"/>
        <v>416366</v>
      </c>
    </row>
    <row r="163" spans="1:5" ht="15.75">
      <c r="A163" s="134" t="s">
        <v>498</v>
      </c>
      <c r="B163" s="48" t="s">
        <v>101</v>
      </c>
      <c r="C163" s="103">
        <v>2010834</v>
      </c>
      <c r="D163" s="103">
        <v>605061</v>
      </c>
      <c r="E163" s="103">
        <f t="shared" si="7"/>
        <v>2615895</v>
      </c>
    </row>
    <row r="164" spans="1:5" ht="15.75">
      <c r="A164" s="134" t="s">
        <v>1595</v>
      </c>
      <c r="B164" s="48">
        <v>1</v>
      </c>
      <c r="C164" s="103">
        <v>355705</v>
      </c>
      <c r="D164" s="103">
        <v>207383</v>
      </c>
      <c r="E164" s="103">
        <f t="shared" si="7"/>
        <v>563088</v>
      </c>
    </row>
    <row r="165" spans="1:5" ht="15.75">
      <c r="A165" s="134" t="s">
        <v>150</v>
      </c>
      <c r="B165" s="48">
        <v>1</v>
      </c>
      <c r="C165" s="103">
        <v>588450</v>
      </c>
      <c r="D165" s="103">
        <v>119629</v>
      </c>
      <c r="E165" s="103">
        <f t="shared" si="7"/>
        <v>708079</v>
      </c>
    </row>
    <row r="166" spans="1:5" ht="15.75">
      <c r="A166" s="134" t="s">
        <v>151</v>
      </c>
      <c r="B166" s="48">
        <v>1</v>
      </c>
      <c r="C166" s="103">
        <v>500791</v>
      </c>
      <c r="D166" s="103">
        <v>107102</v>
      </c>
      <c r="E166" s="103">
        <f t="shared" si="7"/>
        <v>607893</v>
      </c>
    </row>
    <row r="167" spans="1:5" ht="15.75">
      <c r="A167" s="134" t="s">
        <v>500</v>
      </c>
      <c r="B167" s="48">
        <v>1</v>
      </c>
      <c r="C167" s="103">
        <v>220544</v>
      </c>
      <c r="D167" s="103">
        <v>120470</v>
      </c>
      <c r="E167" s="103">
        <f t="shared" si="7"/>
        <v>341014</v>
      </c>
    </row>
    <row r="168" spans="1:5" ht="15.75">
      <c r="A168" s="134" t="s">
        <v>152</v>
      </c>
      <c r="B168" s="48">
        <v>1</v>
      </c>
      <c r="C168" s="103">
        <v>185108</v>
      </c>
      <c r="D168" s="103">
        <v>12182</v>
      </c>
      <c r="E168" s="103">
        <f t="shared" si="7"/>
        <v>197290</v>
      </c>
    </row>
    <row r="169" spans="1:5" ht="15.75">
      <c r="A169" s="134" t="s">
        <v>153</v>
      </c>
      <c r="B169" s="48">
        <v>1</v>
      </c>
      <c r="C169" s="103">
        <v>332149</v>
      </c>
      <c r="D169" s="103">
        <v>68430</v>
      </c>
      <c r="E169" s="103">
        <f t="shared" si="7"/>
        <v>400579</v>
      </c>
    </row>
    <row r="170" spans="1:5" ht="15.75">
      <c r="A170" s="134" t="s">
        <v>154</v>
      </c>
      <c r="B170" s="48">
        <v>1</v>
      </c>
      <c r="C170" s="103">
        <v>377866</v>
      </c>
      <c r="D170" s="103">
        <v>82907</v>
      </c>
      <c r="E170" s="103">
        <f t="shared" si="7"/>
        <v>460773</v>
      </c>
    </row>
    <row r="171" spans="1:5" ht="15.75">
      <c r="A171" s="134" t="s">
        <v>155</v>
      </c>
      <c r="B171" s="48">
        <v>1</v>
      </c>
      <c r="C171" s="103">
        <v>343829</v>
      </c>
      <c r="D171" s="103">
        <v>70634</v>
      </c>
      <c r="E171" s="103">
        <f t="shared" si="7"/>
        <v>414463</v>
      </c>
    </row>
    <row r="172" spans="1:5" ht="15.75">
      <c r="A172" s="134" t="s">
        <v>156</v>
      </c>
      <c r="B172" s="48">
        <v>1</v>
      </c>
      <c r="C172" s="103">
        <v>553693</v>
      </c>
      <c r="D172" s="103">
        <v>217022</v>
      </c>
      <c r="E172" s="103">
        <f t="shared" si="7"/>
        <v>770715</v>
      </c>
    </row>
    <row r="173" spans="1:5" ht="15.75">
      <c r="A173" s="134" t="s">
        <v>157</v>
      </c>
      <c r="B173" s="48">
        <v>1</v>
      </c>
      <c r="C173" s="103">
        <v>255137</v>
      </c>
      <c r="D173" s="103">
        <v>453965</v>
      </c>
      <c r="E173" s="103">
        <f t="shared" si="7"/>
        <v>709102</v>
      </c>
    </row>
    <row r="174" spans="1:5" ht="15.75">
      <c r="A174" s="134" t="s">
        <v>159</v>
      </c>
      <c r="B174" s="48">
        <v>1</v>
      </c>
      <c r="C174" s="103">
        <v>51072</v>
      </c>
      <c r="D174" s="103">
        <v>10882</v>
      </c>
      <c r="E174" s="103">
        <f t="shared" si="7"/>
        <v>61954</v>
      </c>
    </row>
    <row r="175" spans="1:5" ht="15.75">
      <c r="A175" s="134" t="s">
        <v>160</v>
      </c>
      <c r="B175" s="48">
        <v>1</v>
      </c>
      <c r="C175" s="103">
        <v>457388</v>
      </c>
      <c r="D175" s="103">
        <v>334879</v>
      </c>
      <c r="E175" s="103">
        <f t="shared" si="7"/>
        <v>792267</v>
      </c>
    </row>
    <row r="176" spans="1:5" ht="15.75">
      <c r="A176" s="134" t="s">
        <v>161</v>
      </c>
      <c r="B176" s="48">
        <v>1</v>
      </c>
      <c r="C176" s="103">
        <v>663061</v>
      </c>
      <c r="D176" s="103">
        <v>137041</v>
      </c>
      <c r="E176" s="103">
        <f t="shared" si="7"/>
        <v>800102</v>
      </c>
    </row>
    <row r="177" spans="1:5" ht="15.75">
      <c r="A177" s="134" t="s">
        <v>162</v>
      </c>
      <c r="B177" s="48">
        <v>1</v>
      </c>
      <c r="C177" s="103">
        <v>735208</v>
      </c>
      <c r="D177" s="103">
        <v>153081</v>
      </c>
      <c r="E177" s="103">
        <f t="shared" si="7"/>
        <v>888289</v>
      </c>
    </row>
    <row r="178" spans="1:5" ht="15.75">
      <c r="A178" s="134" t="s">
        <v>163</v>
      </c>
      <c r="B178" s="48">
        <v>1</v>
      </c>
      <c r="C178" s="103">
        <v>709177</v>
      </c>
      <c r="D178" s="103">
        <v>147407</v>
      </c>
      <c r="E178" s="103">
        <f t="shared" si="7"/>
        <v>856584</v>
      </c>
    </row>
    <row r="179" spans="1:5" ht="15.75">
      <c r="A179" s="134" t="s">
        <v>164</v>
      </c>
      <c r="B179" s="48">
        <v>1</v>
      </c>
      <c r="C179" s="103">
        <v>744779</v>
      </c>
      <c r="D179" s="103">
        <v>156159</v>
      </c>
      <c r="E179" s="103">
        <f t="shared" si="7"/>
        <v>900938</v>
      </c>
    </row>
    <row r="180" spans="1:5" ht="15.75">
      <c r="A180" s="134" t="s">
        <v>165</v>
      </c>
      <c r="B180" s="48">
        <v>1</v>
      </c>
      <c r="C180" s="103">
        <v>759104</v>
      </c>
      <c r="D180" s="103">
        <v>160552</v>
      </c>
      <c r="E180" s="103">
        <f t="shared" si="7"/>
        <v>919656</v>
      </c>
    </row>
    <row r="181" spans="1:5" ht="15.75">
      <c r="A181" s="134" t="s">
        <v>166</v>
      </c>
      <c r="B181" s="48">
        <v>1</v>
      </c>
      <c r="C181" s="103">
        <v>807944</v>
      </c>
      <c r="D181" s="103">
        <v>165082</v>
      </c>
      <c r="E181" s="103">
        <f t="shared" si="7"/>
        <v>973026</v>
      </c>
    </row>
    <row r="182" spans="1:5" ht="15.75">
      <c r="A182" s="134" t="s">
        <v>167</v>
      </c>
      <c r="B182" s="48">
        <v>1</v>
      </c>
      <c r="C182" s="103">
        <v>736319</v>
      </c>
      <c r="D182" s="103">
        <v>156033</v>
      </c>
      <c r="E182" s="103">
        <f t="shared" si="7"/>
        <v>892352</v>
      </c>
    </row>
    <row r="183" spans="1:5" ht="15.75">
      <c r="A183" s="134" t="s">
        <v>168</v>
      </c>
      <c r="B183" s="48">
        <v>1</v>
      </c>
      <c r="C183" s="103">
        <v>819486</v>
      </c>
      <c r="D183" s="103">
        <v>174131</v>
      </c>
      <c r="E183" s="103">
        <f t="shared" si="7"/>
        <v>993617</v>
      </c>
    </row>
    <row r="184" spans="1:5" ht="15.75">
      <c r="A184" s="134" t="s">
        <v>169</v>
      </c>
      <c r="B184" s="48">
        <v>1</v>
      </c>
      <c r="C184" s="103">
        <v>686128</v>
      </c>
      <c r="D184" s="103">
        <v>148660</v>
      </c>
      <c r="E184" s="103">
        <f t="shared" si="7"/>
        <v>834788</v>
      </c>
    </row>
    <row r="185" spans="1:5" ht="15.75">
      <c r="A185" s="134" t="s">
        <v>170</v>
      </c>
      <c r="B185" s="48">
        <v>1</v>
      </c>
      <c r="C185" s="103">
        <v>36032</v>
      </c>
      <c r="D185" s="103">
        <v>287599</v>
      </c>
      <c r="E185" s="103">
        <f t="shared" si="7"/>
        <v>323631</v>
      </c>
    </row>
    <row r="186" spans="1:5" ht="15.75">
      <c r="A186" s="134" t="s">
        <v>171</v>
      </c>
      <c r="B186" s="48">
        <v>1</v>
      </c>
      <c r="C186" s="103">
        <v>374419</v>
      </c>
      <c r="D186" s="103">
        <v>220637</v>
      </c>
      <c r="E186" s="103">
        <f t="shared" si="7"/>
        <v>595056</v>
      </c>
    </row>
    <row r="187" spans="1:5" ht="15.75">
      <c r="A187" s="134" t="s">
        <v>172</v>
      </c>
      <c r="B187" s="48">
        <v>1</v>
      </c>
      <c r="C187" s="103">
        <v>378835</v>
      </c>
      <c r="D187" s="103">
        <v>216400</v>
      </c>
      <c r="E187" s="103">
        <f t="shared" si="7"/>
        <v>595235</v>
      </c>
    </row>
    <row r="188" spans="1:5" ht="15.75">
      <c r="A188" s="134" t="s">
        <v>1596</v>
      </c>
      <c r="B188" s="48">
        <v>1</v>
      </c>
      <c r="C188" s="103">
        <v>295792</v>
      </c>
      <c r="D188" s="103">
        <v>191232</v>
      </c>
      <c r="E188" s="103">
        <f t="shared" si="7"/>
        <v>487024</v>
      </c>
    </row>
    <row r="189" spans="1:5" ht="15.75">
      <c r="A189" s="134" t="s">
        <v>232</v>
      </c>
      <c r="B189" s="48">
        <v>1</v>
      </c>
      <c r="C189" s="103">
        <v>96085</v>
      </c>
      <c r="D189" s="103">
        <v>20685</v>
      </c>
      <c r="E189" s="103">
        <f t="shared" si="7"/>
        <v>116770</v>
      </c>
    </row>
    <row r="190" spans="1:5" ht="15.75">
      <c r="A190" s="134" t="s">
        <v>174</v>
      </c>
      <c r="B190" s="48">
        <v>1</v>
      </c>
      <c r="C190" s="103">
        <v>462501</v>
      </c>
      <c r="D190" s="103">
        <v>95925</v>
      </c>
      <c r="E190" s="103">
        <f t="shared" si="7"/>
        <v>558426</v>
      </c>
    </row>
    <row r="191" spans="1:5" ht="15.75">
      <c r="A191" s="134" t="s">
        <v>175</v>
      </c>
      <c r="B191" s="48">
        <v>1</v>
      </c>
      <c r="C191" s="103">
        <v>441856</v>
      </c>
      <c r="D191" s="103">
        <v>94901</v>
      </c>
      <c r="E191" s="103">
        <f t="shared" si="7"/>
        <v>536757</v>
      </c>
    </row>
    <row r="192" spans="1:5" ht="15.75">
      <c r="A192" s="134" t="s">
        <v>176</v>
      </c>
      <c r="B192" s="48">
        <v>1</v>
      </c>
      <c r="C192" s="103">
        <v>413730</v>
      </c>
      <c r="D192" s="103">
        <v>85528</v>
      </c>
      <c r="E192" s="103">
        <f t="shared" si="7"/>
        <v>499258</v>
      </c>
    </row>
    <row r="193" spans="1:5" ht="15.75">
      <c r="A193" s="134" t="s">
        <v>504</v>
      </c>
      <c r="B193" s="48" t="s">
        <v>10</v>
      </c>
      <c r="C193" s="103">
        <v>390907</v>
      </c>
      <c r="D193" s="103">
        <v>556034</v>
      </c>
      <c r="E193" s="103">
        <f t="shared" si="7"/>
        <v>946941</v>
      </c>
    </row>
    <row r="194" spans="1:5" ht="15.75">
      <c r="A194" s="134" t="s">
        <v>505</v>
      </c>
      <c r="B194" s="48">
        <v>1</v>
      </c>
      <c r="C194" s="103">
        <v>324586</v>
      </c>
      <c r="D194" s="103">
        <v>587142</v>
      </c>
      <c r="E194" s="103">
        <f t="shared" si="7"/>
        <v>911728</v>
      </c>
    </row>
    <row r="195" spans="1:5" ht="15.75">
      <c r="A195" s="134" t="s">
        <v>178</v>
      </c>
      <c r="B195" s="48">
        <v>1</v>
      </c>
      <c r="C195" s="103">
        <v>665789</v>
      </c>
      <c r="D195" s="103">
        <v>139288</v>
      </c>
      <c r="E195" s="103">
        <f t="shared" si="7"/>
        <v>805077</v>
      </c>
    </row>
    <row r="196" spans="1:5" ht="15.75">
      <c r="A196" s="134" t="s">
        <v>179</v>
      </c>
      <c r="B196" s="48">
        <v>1</v>
      </c>
      <c r="C196" s="103">
        <v>739902</v>
      </c>
      <c r="D196" s="103">
        <v>152387</v>
      </c>
      <c r="E196" s="103">
        <f t="shared" si="7"/>
        <v>892289</v>
      </c>
    </row>
    <row r="197" spans="1:5" ht="15.75">
      <c r="A197" s="134" t="s">
        <v>180</v>
      </c>
      <c r="B197" s="48">
        <v>1</v>
      </c>
      <c r="C197" s="103">
        <v>313707</v>
      </c>
      <c r="D197" s="103">
        <v>65821</v>
      </c>
      <c r="E197" s="103">
        <f t="shared" si="7"/>
        <v>379528</v>
      </c>
    </row>
    <row r="198" spans="1:5" ht="15.75">
      <c r="A198" s="134" t="s">
        <v>506</v>
      </c>
      <c r="B198" s="48">
        <v>1</v>
      </c>
      <c r="C198" s="103">
        <v>865265</v>
      </c>
      <c r="D198" s="103">
        <v>178471</v>
      </c>
      <c r="E198" s="103">
        <f t="shared" si="7"/>
        <v>1043736</v>
      </c>
    </row>
    <row r="199" spans="1:5" ht="15.75">
      <c r="A199" s="134" t="s">
        <v>181</v>
      </c>
      <c r="B199" s="48">
        <v>1</v>
      </c>
      <c r="C199" s="103">
        <v>63066</v>
      </c>
      <c r="D199" s="103">
        <v>34571</v>
      </c>
      <c r="E199" s="103">
        <f t="shared" si="7"/>
        <v>97637</v>
      </c>
    </row>
    <row r="200" spans="1:5" ht="15.75">
      <c r="A200" s="134" t="s">
        <v>182</v>
      </c>
      <c r="B200" s="48">
        <v>1</v>
      </c>
      <c r="C200" s="103">
        <v>325269</v>
      </c>
      <c r="D200" s="103">
        <v>67686</v>
      </c>
      <c r="E200" s="103">
        <f t="shared" si="7"/>
        <v>392955</v>
      </c>
    </row>
    <row r="201" spans="1:5" ht="15.75">
      <c r="A201" s="134" t="s">
        <v>183</v>
      </c>
      <c r="B201" s="48">
        <v>1</v>
      </c>
      <c r="C201" s="103">
        <v>197044</v>
      </c>
      <c r="D201" s="103">
        <v>41333</v>
      </c>
      <c r="E201" s="103">
        <f t="shared" si="7"/>
        <v>238377</v>
      </c>
    </row>
    <row r="202" spans="1:5" ht="15.75">
      <c r="A202" s="134" t="s">
        <v>184</v>
      </c>
      <c r="B202" s="48">
        <v>1</v>
      </c>
      <c r="C202" s="103">
        <v>60243</v>
      </c>
      <c r="D202" s="103">
        <v>11171</v>
      </c>
      <c r="E202" s="103">
        <f t="shared" si="7"/>
        <v>71414</v>
      </c>
    </row>
    <row r="203" spans="1:5" ht="15.75">
      <c r="A203" s="134" t="s">
        <v>185</v>
      </c>
      <c r="B203" s="48">
        <v>1</v>
      </c>
      <c r="C203" s="103">
        <v>213969</v>
      </c>
      <c r="D203" s="103">
        <v>44270</v>
      </c>
      <c r="E203" s="103">
        <f t="shared" si="7"/>
        <v>258239</v>
      </c>
    </row>
    <row r="204" spans="1:5" ht="15.75">
      <c r="A204" s="134" t="s">
        <v>186</v>
      </c>
      <c r="B204" s="48">
        <v>1</v>
      </c>
      <c r="C204" s="103">
        <v>18732</v>
      </c>
      <c r="D204" s="103">
        <v>11405</v>
      </c>
      <c r="E204" s="103">
        <f t="shared" si="7"/>
        <v>30137</v>
      </c>
    </row>
    <row r="205" spans="1:5" ht="15.75">
      <c r="A205" s="134" t="s">
        <v>187</v>
      </c>
      <c r="B205" s="48">
        <v>1</v>
      </c>
      <c r="C205" s="103">
        <v>26312</v>
      </c>
      <c r="D205" s="103">
        <v>5569</v>
      </c>
      <c r="E205" s="103">
        <f t="shared" si="7"/>
        <v>31881</v>
      </c>
    </row>
    <row r="206" spans="1:5" ht="15.75">
      <c r="A206" s="134" t="s">
        <v>188</v>
      </c>
      <c r="B206" s="48">
        <v>1</v>
      </c>
      <c r="C206" s="103">
        <v>25557</v>
      </c>
      <c r="D206" s="103">
        <v>39774</v>
      </c>
      <c r="E206" s="103">
        <f t="shared" si="7"/>
        <v>65331</v>
      </c>
    </row>
    <row r="207" spans="1:5" ht="15.75">
      <c r="A207" s="134" t="s">
        <v>1597</v>
      </c>
      <c r="B207" s="48">
        <v>1</v>
      </c>
      <c r="C207" s="103">
        <v>304448</v>
      </c>
      <c r="D207" s="103">
        <v>110637</v>
      </c>
      <c r="E207" s="103">
        <f t="shared" ref="E207:E238" si="8">+C207+D207</f>
        <v>415085</v>
      </c>
    </row>
    <row r="208" spans="1:5" ht="15.75">
      <c r="A208" s="134" t="s">
        <v>1598</v>
      </c>
      <c r="B208" s="48">
        <v>1</v>
      </c>
      <c r="C208" s="103">
        <v>720854</v>
      </c>
      <c r="D208" s="103">
        <v>178111</v>
      </c>
      <c r="E208" s="103">
        <f t="shared" si="8"/>
        <v>898965</v>
      </c>
    </row>
    <row r="209" spans="1:5" ht="15.75">
      <c r="A209" s="134" t="s">
        <v>511</v>
      </c>
      <c r="B209" s="48">
        <v>1</v>
      </c>
      <c r="C209" s="103">
        <v>103060</v>
      </c>
      <c r="D209" s="103">
        <v>129150</v>
      </c>
      <c r="E209" s="103">
        <f t="shared" si="8"/>
        <v>232210</v>
      </c>
    </row>
    <row r="210" spans="1:5" ht="15.75">
      <c r="A210" s="134" t="s">
        <v>512</v>
      </c>
      <c r="B210" s="48">
        <v>1</v>
      </c>
      <c r="C210" s="103">
        <v>168409</v>
      </c>
      <c r="D210" s="103">
        <v>111479</v>
      </c>
      <c r="E210" s="103">
        <f t="shared" si="8"/>
        <v>279888</v>
      </c>
    </row>
    <row r="211" spans="1:5" ht="15.75">
      <c r="A211" s="134" t="s">
        <v>192</v>
      </c>
      <c r="B211" s="48">
        <v>1</v>
      </c>
      <c r="C211" s="103">
        <v>129808</v>
      </c>
      <c r="D211" s="103">
        <v>96056</v>
      </c>
      <c r="E211" s="103">
        <f t="shared" si="8"/>
        <v>225864</v>
      </c>
    </row>
    <row r="212" spans="1:5" ht="15.75">
      <c r="A212" s="134" t="s">
        <v>514</v>
      </c>
      <c r="B212" s="48">
        <v>1</v>
      </c>
      <c r="C212" s="103">
        <v>220142</v>
      </c>
      <c r="D212" s="103">
        <v>211939</v>
      </c>
      <c r="E212" s="103">
        <f t="shared" si="8"/>
        <v>432081</v>
      </c>
    </row>
    <row r="213" spans="1:5" ht="15.75">
      <c r="A213" s="134" t="s">
        <v>1599</v>
      </c>
      <c r="B213" s="48">
        <v>1</v>
      </c>
      <c r="C213" s="103">
        <v>137373</v>
      </c>
      <c r="D213" s="103">
        <v>107639</v>
      </c>
      <c r="E213" s="103">
        <f t="shared" si="8"/>
        <v>245012</v>
      </c>
    </row>
    <row r="214" spans="1:5" ht="15.75">
      <c r="A214" s="134" t="s">
        <v>193</v>
      </c>
      <c r="B214" s="48">
        <v>1</v>
      </c>
      <c r="C214" s="103">
        <v>337093</v>
      </c>
      <c r="D214" s="103">
        <v>68740</v>
      </c>
      <c r="E214" s="103">
        <f t="shared" si="8"/>
        <v>405833</v>
      </c>
    </row>
    <row r="215" spans="1:5" ht="15.75">
      <c r="A215" s="134" t="s">
        <v>516</v>
      </c>
      <c r="B215" s="48">
        <v>1</v>
      </c>
      <c r="C215" s="103">
        <v>104354</v>
      </c>
      <c r="D215" s="103">
        <v>393642</v>
      </c>
      <c r="E215" s="103">
        <f t="shared" si="8"/>
        <v>497996</v>
      </c>
    </row>
    <row r="216" spans="1:5" ht="15.75">
      <c r="A216" s="134" t="s">
        <v>517</v>
      </c>
      <c r="B216" s="48">
        <v>1</v>
      </c>
      <c r="C216" s="103">
        <v>295022</v>
      </c>
      <c r="D216" s="103">
        <v>490241</v>
      </c>
      <c r="E216" s="103">
        <f t="shared" si="8"/>
        <v>785263</v>
      </c>
    </row>
    <row r="217" spans="1:5" ht="15.75">
      <c r="A217" s="134" t="s">
        <v>518</v>
      </c>
      <c r="B217" s="48">
        <v>1</v>
      </c>
      <c r="C217" s="103">
        <v>326668</v>
      </c>
      <c r="D217" s="103">
        <v>281900</v>
      </c>
      <c r="E217" s="103">
        <f t="shared" si="8"/>
        <v>608568</v>
      </c>
    </row>
    <row r="218" spans="1:5" ht="15.75">
      <c r="A218" s="134" t="s">
        <v>196</v>
      </c>
      <c r="B218" s="48">
        <v>1</v>
      </c>
      <c r="C218" s="103">
        <v>743853</v>
      </c>
      <c r="D218" s="103">
        <v>154654</v>
      </c>
      <c r="E218" s="103">
        <f t="shared" si="8"/>
        <v>898507</v>
      </c>
    </row>
    <row r="219" spans="1:5" ht="15.75">
      <c r="A219" s="134" t="s">
        <v>197</v>
      </c>
      <c r="B219" s="48">
        <v>1</v>
      </c>
      <c r="C219" s="103">
        <v>807540</v>
      </c>
      <c r="D219" s="103">
        <v>170041</v>
      </c>
      <c r="E219" s="103">
        <f t="shared" si="8"/>
        <v>977581</v>
      </c>
    </row>
    <row r="220" spans="1:5" ht="15.75">
      <c r="A220" s="134" t="s">
        <v>198</v>
      </c>
      <c r="B220" s="48">
        <v>1</v>
      </c>
      <c r="C220" s="103">
        <v>699972</v>
      </c>
      <c r="D220" s="103">
        <v>143773</v>
      </c>
      <c r="E220" s="103">
        <f t="shared" si="8"/>
        <v>843745</v>
      </c>
    </row>
    <row r="221" spans="1:5" ht="15.75">
      <c r="A221" s="134" t="s">
        <v>199</v>
      </c>
      <c r="B221" s="48">
        <v>1</v>
      </c>
      <c r="C221" s="103">
        <v>913037</v>
      </c>
      <c r="D221" s="103">
        <v>191476</v>
      </c>
      <c r="E221" s="103">
        <f t="shared" si="8"/>
        <v>1104513</v>
      </c>
    </row>
    <row r="222" spans="1:5" ht="15.75">
      <c r="A222" s="134" t="s">
        <v>200</v>
      </c>
      <c r="B222" s="48">
        <v>1</v>
      </c>
      <c r="C222" s="103">
        <v>696302</v>
      </c>
      <c r="D222" s="103">
        <v>144302</v>
      </c>
      <c r="E222" s="103">
        <f t="shared" si="8"/>
        <v>840604</v>
      </c>
    </row>
    <row r="223" spans="1:5" ht="15.75">
      <c r="A223" s="134" t="s">
        <v>201</v>
      </c>
      <c r="B223" s="48">
        <v>1</v>
      </c>
      <c r="C223" s="103">
        <v>762249</v>
      </c>
      <c r="D223" s="103">
        <v>154554</v>
      </c>
      <c r="E223" s="103">
        <f t="shared" si="8"/>
        <v>916803</v>
      </c>
    </row>
    <row r="224" spans="1:5" ht="15.75">
      <c r="A224" s="134" t="s">
        <v>202</v>
      </c>
      <c r="B224" s="48">
        <v>1</v>
      </c>
      <c r="C224" s="103">
        <v>801176</v>
      </c>
      <c r="D224" s="103">
        <v>167537</v>
      </c>
      <c r="E224" s="103">
        <f t="shared" si="8"/>
        <v>968713</v>
      </c>
    </row>
    <row r="225" spans="1:5" ht="15.75">
      <c r="A225" s="134" t="s">
        <v>203</v>
      </c>
      <c r="B225" s="48">
        <v>1</v>
      </c>
      <c r="C225" s="103">
        <v>792658</v>
      </c>
      <c r="D225" s="103">
        <v>167502</v>
      </c>
      <c r="E225" s="103">
        <f t="shared" si="8"/>
        <v>960160</v>
      </c>
    </row>
    <row r="226" spans="1:5" ht="15.75">
      <c r="A226" s="134" t="s">
        <v>519</v>
      </c>
      <c r="B226" s="48">
        <v>1</v>
      </c>
      <c r="C226" s="103">
        <v>105066</v>
      </c>
      <c r="D226" s="103">
        <v>116379</v>
      </c>
      <c r="E226" s="103">
        <f t="shared" si="8"/>
        <v>221445</v>
      </c>
    </row>
    <row r="227" spans="1:5" ht="15.75">
      <c r="A227" s="134" t="s">
        <v>204</v>
      </c>
      <c r="B227" s="48">
        <v>1</v>
      </c>
      <c r="C227" s="103">
        <v>752520</v>
      </c>
      <c r="D227" s="103">
        <v>156643</v>
      </c>
      <c r="E227" s="103">
        <f t="shared" si="8"/>
        <v>909163</v>
      </c>
    </row>
    <row r="228" spans="1:5" ht="15.75">
      <c r="A228" s="134" t="s">
        <v>205</v>
      </c>
      <c r="B228" s="48">
        <v>1</v>
      </c>
      <c r="C228" s="103">
        <v>709746</v>
      </c>
      <c r="D228" s="103">
        <v>146677</v>
      </c>
      <c r="E228" s="103">
        <f t="shared" si="8"/>
        <v>856423</v>
      </c>
    </row>
    <row r="229" spans="1:5" ht="15.75">
      <c r="A229" s="134" t="s">
        <v>520</v>
      </c>
      <c r="B229" s="48">
        <v>1</v>
      </c>
      <c r="C229" s="103">
        <v>406770</v>
      </c>
      <c r="D229" s="103">
        <v>258252</v>
      </c>
      <c r="E229" s="103">
        <f t="shared" si="8"/>
        <v>665022</v>
      </c>
    </row>
    <row r="230" spans="1:5" ht="15.75">
      <c r="A230" s="134" t="s">
        <v>1600</v>
      </c>
      <c r="B230" s="48">
        <v>1</v>
      </c>
      <c r="C230" s="103">
        <v>587608</v>
      </c>
      <c r="D230" s="103">
        <v>306287</v>
      </c>
      <c r="E230" s="103">
        <f t="shared" si="8"/>
        <v>893895</v>
      </c>
    </row>
    <row r="231" spans="1:5" ht="15.75">
      <c r="A231" s="134" t="s">
        <v>206</v>
      </c>
      <c r="B231" s="48">
        <v>1</v>
      </c>
      <c r="C231" s="103">
        <v>290061</v>
      </c>
      <c r="D231" s="103">
        <v>91077</v>
      </c>
      <c r="E231" s="103">
        <f t="shared" si="8"/>
        <v>381138</v>
      </c>
    </row>
    <row r="232" spans="1:5" ht="15.75">
      <c r="A232" s="134" t="s">
        <v>207</v>
      </c>
      <c r="B232" s="48">
        <v>1</v>
      </c>
      <c r="C232" s="103">
        <v>503152</v>
      </c>
      <c r="D232" s="103">
        <v>104285</v>
      </c>
      <c r="E232" s="103">
        <f t="shared" si="8"/>
        <v>607437</v>
      </c>
    </row>
    <row r="233" spans="1:5" ht="15.75">
      <c r="A233" s="134" t="s">
        <v>1601</v>
      </c>
      <c r="B233" s="48">
        <v>1</v>
      </c>
      <c r="C233" s="103">
        <v>337867</v>
      </c>
      <c r="D233" s="103">
        <v>122960</v>
      </c>
      <c r="E233" s="103">
        <f t="shared" si="8"/>
        <v>460827</v>
      </c>
    </row>
    <row r="234" spans="1:5" ht="15.75">
      <c r="A234" s="134" t="s">
        <v>208</v>
      </c>
      <c r="B234" s="48">
        <v>1</v>
      </c>
      <c r="C234" s="103">
        <v>126229</v>
      </c>
      <c r="D234" s="103">
        <v>26693</v>
      </c>
      <c r="E234" s="103">
        <f t="shared" si="8"/>
        <v>152922</v>
      </c>
    </row>
    <row r="235" spans="1:5" ht="15.75">
      <c r="A235" s="134" t="s">
        <v>209</v>
      </c>
      <c r="B235" s="48">
        <v>1</v>
      </c>
      <c r="C235" s="103">
        <v>40420</v>
      </c>
      <c r="D235" s="103">
        <v>17044</v>
      </c>
      <c r="E235" s="103">
        <f t="shared" si="8"/>
        <v>57464</v>
      </c>
    </row>
    <row r="236" spans="1:5" ht="15.75">
      <c r="A236" s="134" t="s">
        <v>211</v>
      </c>
      <c r="B236" s="48">
        <v>1</v>
      </c>
      <c r="C236" s="103">
        <v>10235</v>
      </c>
      <c r="D236" s="103">
        <v>12823</v>
      </c>
      <c r="E236" s="103">
        <f t="shared" si="8"/>
        <v>23058</v>
      </c>
    </row>
    <row r="237" spans="1:5" ht="15.75">
      <c r="A237" s="134" t="s">
        <v>527</v>
      </c>
      <c r="B237" s="48" t="s">
        <v>7</v>
      </c>
      <c r="C237" s="103">
        <v>39571</v>
      </c>
      <c r="D237" s="103">
        <v>21354</v>
      </c>
      <c r="E237" s="103">
        <f t="shared" si="8"/>
        <v>60925</v>
      </c>
    </row>
    <row r="238" spans="1:5" ht="15.75">
      <c r="A238" s="134" t="s">
        <v>528</v>
      </c>
      <c r="B238" s="48" t="s">
        <v>7</v>
      </c>
      <c r="C238" s="103">
        <v>36010</v>
      </c>
      <c r="D238" s="103">
        <v>18216</v>
      </c>
      <c r="E238" s="103">
        <f t="shared" si="8"/>
        <v>54226</v>
      </c>
    </row>
    <row r="239" spans="1:5" ht="78.75">
      <c r="A239" s="75" t="s">
        <v>213</v>
      </c>
      <c r="B239" s="136" t="s">
        <v>1</v>
      </c>
      <c r="C239" s="68" t="s">
        <v>2</v>
      </c>
      <c r="D239" s="68" t="s">
        <v>3</v>
      </c>
      <c r="E239" s="77" t="s">
        <v>733</v>
      </c>
    </row>
    <row r="240" spans="1:5" ht="15.75">
      <c r="A240" s="29" t="s">
        <v>529</v>
      </c>
      <c r="B240" s="48">
        <v>1</v>
      </c>
      <c r="C240" s="103">
        <v>5700</v>
      </c>
      <c r="D240" s="103">
        <v>5600</v>
      </c>
      <c r="E240" s="103">
        <f t="shared" ref="E240:E242" si="9">+C240+D240</f>
        <v>11300</v>
      </c>
    </row>
    <row r="241" spans="1:5" ht="15.75">
      <c r="A241" s="29" t="s">
        <v>215</v>
      </c>
      <c r="B241" s="48">
        <v>1</v>
      </c>
      <c r="C241" s="103">
        <v>1595600</v>
      </c>
      <c r="D241" s="103">
        <v>342600</v>
      </c>
      <c r="E241" s="103">
        <f t="shared" si="9"/>
        <v>1938200</v>
      </c>
    </row>
    <row r="242" spans="1:5" ht="15.75">
      <c r="A242" s="29" t="s">
        <v>530</v>
      </c>
      <c r="B242" s="48">
        <v>1</v>
      </c>
      <c r="C242" s="103">
        <v>919300</v>
      </c>
      <c r="D242" s="103">
        <v>164200</v>
      </c>
      <c r="E242" s="103">
        <f t="shared" si="9"/>
        <v>1083500</v>
      </c>
    </row>
    <row r="243" spans="1:5" ht="15.75">
      <c r="A243" s="29" t="s">
        <v>217</v>
      </c>
      <c r="B243" s="48">
        <v>1</v>
      </c>
      <c r="C243" s="103">
        <v>271900</v>
      </c>
      <c r="D243" s="103">
        <v>66200</v>
      </c>
      <c r="E243" s="103">
        <f t="shared" ref="E243:E275" si="10">+C243+D243</f>
        <v>338100</v>
      </c>
    </row>
    <row r="244" spans="1:5" ht="15.75">
      <c r="A244" s="29" t="s">
        <v>531</v>
      </c>
      <c r="B244" s="48">
        <v>1</v>
      </c>
      <c r="C244" s="103">
        <v>371300</v>
      </c>
      <c r="D244" s="103">
        <v>268300</v>
      </c>
      <c r="E244" s="103">
        <f t="shared" si="10"/>
        <v>639600</v>
      </c>
    </row>
    <row r="245" spans="1:5" ht="15.75">
      <c r="A245" s="29" t="s">
        <v>218</v>
      </c>
      <c r="B245" s="48">
        <v>1</v>
      </c>
      <c r="C245" s="103">
        <v>1287900</v>
      </c>
      <c r="D245" s="103">
        <v>247400</v>
      </c>
      <c r="E245" s="103">
        <f t="shared" si="10"/>
        <v>1535300</v>
      </c>
    </row>
    <row r="246" spans="1:5" ht="15.75">
      <c r="A246" s="29" t="s">
        <v>532</v>
      </c>
      <c r="B246" s="48">
        <v>1</v>
      </c>
      <c r="C246" s="103">
        <v>1144200</v>
      </c>
      <c r="D246" s="103">
        <v>137900</v>
      </c>
      <c r="E246" s="103">
        <f t="shared" si="10"/>
        <v>1282100</v>
      </c>
    </row>
    <row r="247" spans="1:5" ht="15.75">
      <c r="A247" s="29" t="s">
        <v>223</v>
      </c>
      <c r="B247" s="48">
        <v>1</v>
      </c>
      <c r="C247" s="103">
        <v>835800</v>
      </c>
      <c r="D247" s="103">
        <v>165200</v>
      </c>
      <c r="E247" s="103">
        <f t="shared" si="10"/>
        <v>1001000</v>
      </c>
    </row>
    <row r="248" spans="1:5" ht="15.75">
      <c r="A248" s="29" t="s">
        <v>533</v>
      </c>
      <c r="B248" s="48">
        <v>1</v>
      </c>
      <c r="C248" s="103">
        <v>513800</v>
      </c>
      <c r="D248" s="103">
        <v>135300</v>
      </c>
      <c r="E248" s="103">
        <f t="shared" si="10"/>
        <v>649100</v>
      </c>
    </row>
    <row r="249" spans="1:5" ht="15.75">
      <c r="A249" s="29" t="s">
        <v>534</v>
      </c>
      <c r="B249" s="48">
        <v>1</v>
      </c>
      <c r="C249" s="103">
        <v>53400</v>
      </c>
      <c r="D249" s="103">
        <v>259300</v>
      </c>
      <c r="E249" s="103">
        <f t="shared" si="10"/>
        <v>312700</v>
      </c>
    </row>
    <row r="250" spans="1:5" ht="15.75">
      <c r="A250" s="29" t="s">
        <v>535</v>
      </c>
      <c r="B250" s="48">
        <v>1</v>
      </c>
      <c r="C250" s="103">
        <v>197800</v>
      </c>
      <c r="D250" s="103">
        <v>266700</v>
      </c>
      <c r="E250" s="103">
        <f t="shared" si="10"/>
        <v>464500</v>
      </c>
    </row>
    <row r="251" spans="1:5" ht="15.75">
      <c r="A251" s="29" t="s">
        <v>536</v>
      </c>
      <c r="B251" s="48" t="s">
        <v>10</v>
      </c>
      <c r="C251" s="103">
        <v>313400</v>
      </c>
      <c r="D251" s="103">
        <v>427300</v>
      </c>
      <c r="E251" s="103">
        <f t="shared" si="10"/>
        <v>740700</v>
      </c>
    </row>
    <row r="252" spans="1:5" ht="15.75">
      <c r="A252" s="29" t="s">
        <v>537</v>
      </c>
      <c r="B252" s="48" t="s">
        <v>226</v>
      </c>
      <c r="C252" s="103">
        <v>227100</v>
      </c>
      <c r="D252" s="103">
        <v>170700</v>
      </c>
      <c r="E252" s="103">
        <f t="shared" si="10"/>
        <v>397800</v>
      </c>
    </row>
    <row r="253" spans="1:5" ht="15.75">
      <c r="A253" s="29" t="s">
        <v>228</v>
      </c>
      <c r="B253" s="48" t="s">
        <v>10</v>
      </c>
      <c r="C253" s="103">
        <v>472100</v>
      </c>
      <c r="D253" s="103">
        <v>94500</v>
      </c>
      <c r="E253" s="103">
        <f t="shared" si="10"/>
        <v>566600</v>
      </c>
    </row>
    <row r="254" spans="1:5" ht="15.75">
      <c r="A254" s="29" t="s">
        <v>229</v>
      </c>
      <c r="B254" s="48" t="s">
        <v>10</v>
      </c>
      <c r="C254" s="103">
        <v>485400</v>
      </c>
      <c r="D254" s="103">
        <v>95600</v>
      </c>
      <c r="E254" s="103">
        <f t="shared" si="10"/>
        <v>581000</v>
      </c>
    </row>
    <row r="255" spans="1:5" ht="15.75">
      <c r="A255" s="29" t="s">
        <v>230</v>
      </c>
      <c r="B255" s="48">
        <v>1</v>
      </c>
      <c r="C255" s="103">
        <v>55400</v>
      </c>
      <c r="D255" s="103">
        <v>12100</v>
      </c>
      <c r="E255" s="103">
        <f t="shared" si="10"/>
        <v>67500</v>
      </c>
    </row>
    <row r="256" spans="1:5" ht="15.75">
      <c r="A256" s="29" t="s">
        <v>538</v>
      </c>
      <c r="B256" s="48">
        <v>1</v>
      </c>
      <c r="C256" s="103">
        <v>153800</v>
      </c>
      <c r="D256" s="103">
        <v>160000</v>
      </c>
      <c r="E256" s="103">
        <f t="shared" si="10"/>
        <v>313800</v>
      </c>
    </row>
    <row r="257" spans="1:5" ht="15.75">
      <c r="A257" s="29" t="s">
        <v>539</v>
      </c>
      <c r="B257" s="48">
        <v>1</v>
      </c>
      <c r="C257" s="103">
        <v>1047900</v>
      </c>
      <c r="D257" s="103">
        <v>170300</v>
      </c>
      <c r="E257" s="103">
        <f t="shared" si="10"/>
        <v>1218200</v>
      </c>
    </row>
    <row r="258" spans="1:5" ht="15.75">
      <c r="A258" s="29" t="s">
        <v>1306</v>
      </c>
      <c r="B258" s="48">
        <v>1</v>
      </c>
      <c r="C258" s="103">
        <v>947000</v>
      </c>
      <c r="D258" s="103">
        <v>38600</v>
      </c>
      <c r="E258" s="103">
        <f t="shared" si="10"/>
        <v>985600</v>
      </c>
    </row>
    <row r="259" spans="1:5" ht="15.75">
      <c r="A259" s="29" t="s">
        <v>540</v>
      </c>
      <c r="B259" s="48">
        <v>1</v>
      </c>
      <c r="C259" s="103">
        <v>1067500</v>
      </c>
      <c r="D259" s="103">
        <v>38300</v>
      </c>
      <c r="E259" s="103">
        <f t="shared" si="10"/>
        <v>1105800</v>
      </c>
    </row>
    <row r="260" spans="1:5" ht="15.75">
      <c r="A260" s="29" t="s">
        <v>541</v>
      </c>
      <c r="B260" s="48">
        <v>1</v>
      </c>
      <c r="C260" s="103">
        <v>162100</v>
      </c>
      <c r="D260" s="103">
        <v>135300</v>
      </c>
      <c r="E260" s="103">
        <f t="shared" si="10"/>
        <v>297400</v>
      </c>
    </row>
    <row r="261" spans="1:5" ht="15.75">
      <c r="A261" s="29" t="s">
        <v>542</v>
      </c>
      <c r="B261" s="48">
        <v>1</v>
      </c>
      <c r="C261" s="103">
        <v>135200</v>
      </c>
      <c r="D261" s="103">
        <v>160000</v>
      </c>
      <c r="E261" s="103">
        <f t="shared" si="10"/>
        <v>295200</v>
      </c>
    </row>
    <row r="262" spans="1:5" ht="15.75">
      <c r="A262" s="29" t="s">
        <v>543</v>
      </c>
      <c r="B262" s="48">
        <v>1</v>
      </c>
      <c r="C262" s="103">
        <v>49800</v>
      </c>
      <c r="D262" s="103">
        <v>39700</v>
      </c>
      <c r="E262" s="103">
        <f t="shared" si="10"/>
        <v>89500</v>
      </c>
    </row>
    <row r="263" spans="1:5" ht="15.75">
      <c r="A263" s="29" t="s">
        <v>544</v>
      </c>
      <c r="B263" s="48">
        <v>1</v>
      </c>
      <c r="C263" s="103">
        <v>893000</v>
      </c>
      <c r="D263" s="103">
        <v>140600</v>
      </c>
      <c r="E263" s="103">
        <f t="shared" si="10"/>
        <v>1033600</v>
      </c>
    </row>
    <row r="264" spans="1:5" ht="15.75">
      <c r="A264" s="29" t="s">
        <v>545</v>
      </c>
      <c r="B264" s="48">
        <v>1</v>
      </c>
      <c r="C264" s="103">
        <v>863000</v>
      </c>
      <c r="D264" s="103">
        <v>147100</v>
      </c>
      <c r="E264" s="103">
        <f t="shared" si="10"/>
        <v>1010100</v>
      </c>
    </row>
    <row r="265" spans="1:5" ht="15.75">
      <c r="A265" s="29" t="s">
        <v>546</v>
      </c>
      <c r="B265" s="48">
        <v>1</v>
      </c>
      <c r="C265" s="103">
        <v>422700</v>
      </c>
      <c r="D265" s="103">
        <v>187600</v>
      </c>
      <c r="E265" s="103">
        <f t="shared" si="10"/>
        <v>610300</v>
      </c>
    </row>
    <row r="266" spans="1:5" ht="15.75">
      <c r="A266" s="29" t="s">
        <v>547</v>
      </c>
      <c r="B266" s="48">
        <v>1</v>
      </c>
      <c r="C266" s="103">
        <v>414500</v>
      </c>
      <c r="D266" s="103">
        <v>189400</v>
      </c>
      <c r="E266" s="103">
        <f t="shared" si="10"/>
        <v>603900</v>
      </c>
    </row>
    <row r="267" spans="1:5" ht="15.75">
      <c r="A267" s="29" t="s">
        <v>548</v>
      </c>
      <c r="B267" s="48">
        <v>1</v>
      </c>
      <c r="C267" s="103">
        <v>518600</v>
      </c>
      <c r="D267" s="103">
        <v>187600</v>
      </c>
      <c r="E267" s="103">
        <f t="shared" si="10"/>
        <v>706200</v>
      </c>
    </row>
    <row r="268" spans="1:5" ht="15.75">
      <c r="A268" s="29" t="s">
        <v>549</v>
      </c>
      <c r="B268" s="48">
        <v>1</v>
      </c>
      <c r="C268" s="103">
        <v>225400</v>
      </c>
      <c r="D268" s="103">
        <v>160000</v>
      </c>
      <c r="E268" s="103">
        <f t="shared" si="10"/>
        <v>385400</v>
      </c>
    </row>
    <row r="269" spans="1:5" ht="15.75">
      <c r="A269" s="29" t="s">
        <v>550</v>
      </c>
      <c r="B269" s="48">
        <v>1</v>
      </c>
      <c r="C269" s="103">
        <v>234300</v>
      </c>
      <c r="D269" s="103">
        <v>169200</v>
      </c>
      <c r="E269" s="103">
        <f t="shared" si="10"/>
        <v>403500</v>
      </c>
    </row>
    <row r="270" spans="1:5" ht="15.75">
      <c r="A270" s="29" t="s">
        <v>243</v>
      </c>
      <c r="B270" s="48">
        <v>1</v>
      </c>
      <c r="C270" s="103">
        <v>199400</v>
      </c>
      <c r="D270" s="103">
        <v>39000</v>
      </c>
      <c r="E270" s="103">
        <f t="shared" si="10"/>
        <v>238400</v>
      </c>
    </row>
    <row r="271" spans="1:5" ht="15.75">
      <c r="A271" s="29" t="s">
        <v>551</v>
      </c>
      <c r="B271" s="48">
        <v>1</v>
      </c>
      <c r="C271" s="103">
        <v>285800</v>
      </c>
      <c r="D271" s="103">
        <v>277000</v>
      </c>
      <c r="E271" s="103">
        <f t="shared" si="10"/>
        <v>562800</v>
      </c>
    </row>
    <row r="272" spans="1:5" ht="15.75">
      <c r="A272" s="29" t="s">
        <v>552</v>
      </c>
      <c r="B272" s="48">
        <v>1</v>
      </c>
      <c r="C272" s="103">
        <v>977000</v>
      </c>
      <c r="D272" s="103">
        <v>196700</v>
      </c>
      <c r="E272" s="103">
        <f t="shared" si="10"/>
        <v>1173700</v>
      </c>
    </row>
    <row r="273" spans="1:5" ht="15.75">
      <c r="A273" s="29" t="s">
        <v>553</v>
      </c>
      <c r="B273" s="48">
        <v>1</v>
      </c>
      <c r="C273" s="103">
        <v>977700</v>
      </c>
      <c r="D273" s="103">
        <v>194900</v>
      </c>
      <c r="E273" s="103">
        <f t="shared" si="10"/>
        <v>1172600</v>
      </c>
    </row>
    <row r="274" spans="1:5" ht="15.75">
      <c r="A274" s="29" t="s">
        <v>554</v>
      </c>
      <c r="B274" s="48">
        <v>1</v>
      </c>
      <c r="C274" s="103">
        <v>165500</v>
      </c>
      <c r="D274" s="103">
        <v>132400</v>
      </c>
      <c r="E274" s="103">
        <f t="shared" si="10"/>
        <v>297900</v>
      </c>
    </row>
    <row r="275" spans="1:5" ht="15.75">
      <c r="A275" s="29" t="s">
        <v>247</v>
      </c>
      <c r="B275" s="48">
        <v>1</v>
      </c>
      <c r="C275" s="103">
        <v>134500</v>
      </c>
      <c r="D275" s="103">
        <v>79800</v>
      </c>
      <c r="E275" s="103">
        <f t="shared" si="10"/>
        <v>214300</v>
      </c>
    </row>
    <row r="276" spans="1:5" ht="78.75">
      <c r="A276" s="75" t="s">
        <v>248</v>
      </c>
      <c r="B276" s="136" t="s">
        <v>1</v>
      </c>
      <c r="C276" s="68" t="s">
        <v>2</v>
      </c>
      <c r="D276" s="68" t="s">
        <v>3</v>
      </c>
      <c r="E276" s="77" t="s">
        <v>733</v>
      </c>
    </row>
    <row r="277" spans="1:5" ht="15.75">
      <c r="A277" s="19" t="s">
        <v>555</v>
      </c>
      <c r="B277" s="48" t="s">
        <v>556</v>
      </c>
      <c r="C277" s="103">
        <v>514600</v>
      </c>
      <c r="D277" s="103">
        <v>149000</v>
      </c>
      <c r="E277" s="103">
        <f t="shared" ref="E277:E280" si="11">+C277+D277</f>
        <v>663600</v>
      </c>
    </row>
    <row r="278" spans="1:5" ht="15.75">
      <c r="A278" s="19" t="s">
        <v>557</v>
      </c>
      <c r="B278" s="48">
        <v>1</v>
      </c>
      <c r="C278" s="103">
        <v>1444100</v>
      </c>
      <c r="D278" s="103">
        <v>204300</v>
      </c>
      <c r="E278" s="103">
        <f t="shared" si="11"/>
        <v>1648400</v>
      </c>
    </row>
    <row r="279" spans="1:5" ht="15.75">
      <c r="A279" s="19" t="s">
        <v>558</v>
      </c>
      <c r="B279" s="48">
        <v>1</v>
      </c>
      <c r="C279" s="103">
        <v>472800</v>
      </c>
      <c r="D279" s="103">
        <v>151800</v>
      </c>
      <c r="E279" s="103">
        <f t="shared" si="11"/>
        <v>624600</v>
      </c>
    </row>
    <row r="280" spans="1:5" ht="15.75">
      <c r="A280" s="19" t="s">
        <v>559</v>
      </c>
      <c r="B280" s="48">
        <v>1</v>
      </c>
      <c r="C280" s="103">
        <v>398400</v>
      </c>
      <c r="D280" s="103">
        <v>167100</v>
      </c>
      <c r="E280" s="103">
        <f t="shared" si="11"/>
        <v>565500</v>
      </c>
    </row>
    <row r="281" spans="1:5" ht="15.75">
      <c r="A281" s="19" t="s">
        <v>560</v>
      </c>
      <c r="B281" s="48">
        <v>1</v>
      </c>
      <c r="C281" s="103">
        <v>493400</v>
      </c>
      <c r="D281" s="103">
        <v>332400</v>
      </c>
      <c r="E281" s="103">
        <f t="shared" ref="E281:E301" si="12">+C281+D281</f>
        <v>825800</v>
      </c>
    </row>
    <row r="282" spans="1:5" ht="15.75">
      <c r="A282" s="19" t="s">
        <v>561</v>
      </c>
      <c r="B282" s="48">
        <v>1</v>
      </c>
      <c r="C282" s="103">
        <v>510800</v>
      </c>
      <c r="D282" s="103">
        <v>204300</v>
      </c>
      <c r="E282" s="103">
        <f t="shared" si="12"/>
        <v>715100</v>
      </c>
    </row>
    <row r="283" spans="1:5" ht="15.75">
      <c r="A283" s="19" t="s">
        <v>562</v>
      </c>
      <c r="B283" s="48">
        <v>1</v>
      </c>
      <c r="C283" s="103">
        <v>827700</v>
      </c>
      <c r="D283" s="103">
        <v>211900</v>
      </c>
      <c r="E283" s="103">
        <f t="shared" si="12"/>
        <v>1039600</v>
      </c>
    </row>
    <row r="284" spans="1:5" ht="15.75">
      <c r="A284" s="27" t="s">
        <v>563</v>
      </c>
      <c r="B284" s="48">
        <v>1</v>
      </c>
      <c r="C284" s="103">
        <v>140200</v>
      </c>
      <c r="D284" s="103">
        <v>144700</v>
      </c>
      <c r="E284" s="103">
        <f t="shared" si="12"/>
        <v>284900</v>
      </c>
    </row>
    <row r="285" spans="1:5" ht="15.75">
      <c r="A285" s="19" t="s">
        <v>564</v>
      </c>
      <c r="B285" s="48">
        <v>1</v>
      </c>
      <c r="C285" s="103">
        <v>350500</v>
      </c>
      <c r="D285" s="103">
        <v>92000</v>
      </c>
      <c r="E285" s="103">
        <f t="shared" si="12"/>
        <v>442500</v>
      </c>
    </row>
    <row r="286" spans="1:5" ht="15.75">
      <c r="A286" s="19" t="s">
        <v>565</v>
      </c>
      <c r="B286" s="48">
        <v>1</v>
      </c>
      <c r="C286" s="103">
        <v>338900</v>
      </c>
      <c r="D286" s="103">
        <v>91100</v>
      </c>
      <c r="E286" s="103">
        <f t="shared" si="12"/>
        <v>430000</v>
      </c>
    </row>
    <row r="287" spans="1:5" ht="15.75">
      <c r="A287" s="27" t="s">
        <v>566</v>
      </c>
      <c r="B287" s="48" t="s">
        <v>144</v>
      </c>
      <c r="C287" s="103">
        <v>50100</v>
      </c>
      <c r="D287" s="103">
        <v>88300</v>
      </c>
      <c r="E287" s="103">
        <f t="shared" si="12"/>
        <v>138400</v>
      </c>
    </row>
    <row r="288" spans="1:5" ht="15.75">
      <c r="A288" s="19" t="s">
        <v>567</v>
      </c>
      <c r="B288" s="48">
        <v>1</v>
      </c>
      <c r="C288" s="103">
        <v>36200</v>
      </c>
      <c r="D288" s="103">
        <v>89100</v>
      </c>
      <c r="E288" s="103">
        <f t="shared" si="12"/>
        <v>125300</v>
      </c>
    </row>
    <row r="289" spans="1:5" ht="15.75">
      <c r="A289" s="19" t="s">
        <v>568</v>
      </c>
      <c r="B289" s="48">
        <v>1</v>
      </c>
      <c r="C289" s="103">
        <v>37900</v>
      </c>
      <c r="D289" s="103">
        <v>90800</v>
      </c>
      <c r="E289" s="103">
        <f t="shared" si="12"/>
        <v>128700</v>
      </c>
    </row>
    <row r="290" spans="1:5" ht="15.75">
      <c r="A290" s="27" t="s">
        <v>569</v>
      </c>
      <c r="B290" s="48">
        <v>1</v>
      </c>
      <c r="C290" s="103">
        <v>308300</v>
      </c>
      <c r="D290" s="103">
        <v>168700</v>
      </c>
      <c r="E290" s="103">
        <f t="shared" si="12"/>
        <v>477000</v>
      </c>
    </row>
    <row r="291" spans="1:5" ht="15.75">
      <c r="A291" s="27" t="s">
        <v>570</v>
      </c>
      <c r="B291" s="48">
        <v>1</v>
      </c>
      <c r="C291" s="103">
        <v>286500</v>
      </c>
      <c r="D291" s="103">
        <v>197100</v>
      </c>
      <c r="E291" s="103">
        <f t="shared" si="12"/>
        <v>483600</v>
      </c>
    </row>
    <row r="292" spans="1:5" ht="15.75">
      <c r="A292" s="27" t="s">
        <v>571</v>
      </c>
      <c r="B292" s="48">
        <v>1</v>
      </c>
      <c r="C292" s="103">
        <v>719700</v>
      </c>
      <c r="D292" s="103">
        <v>192300</v>
      </c>
      <c r="E292" s="103">
        <f t="shared" si="12"/>
        <v>912000</v>
      </c>
    </row>
    <row r="293" spans="1:5" ht="15.75">
      <c r="A293" s="19" t="s">
        <v>572</v>
      </c>
      <c r="B293" s="48" t="s">
        <v>144</v>
      </c>
      <c r="C293" s="103">
        <v>717300</v>
      </c>
      <c r="D293" s="103">
        <v>175000</v>
      </c>
      <c r="E293" s="103">
        <f t="shared" si="12"/>
        <v>892300</v>
      </c>
    </row>
    <row r="294" spans="1:5" ht="15.75">
      <c r="A294" s="26" t="s">
        <v>573</v>
      </c>
      <c r="B294" s="48" t="s">
        <v>144</v>
      </c>
      <c r="C294" s="103">
        <v>730400</v>
      </c>
      <c r="D294" s="103">
        <v>147600</v>
      </c>
      <c r="E294" s="103">
        <f t="shared" si="12"/>
        <v>878000</v>
      </c>
    </row>
    <row r="295" spans="1:5" ht="15.75">
      <c r="A295" s="26" t="s">
        <v>574</v>
      </c>
      <c r="B295" s="48" t="s">
        <v>101</v>
      </c>
      <c r="C295" s="103">
        <v>180800</v>
      </c>
      <c r="D295" s="103">
        <v>145700</v>
      </c>
      <c r="E295" s="103">
        <f t="shared" si="12"/>
        <v>326500</v>
      </c>
    </row>
    <row r="296" spans="1:5" ht="15.75">
      <c r="A296" s="26" t="s">
        <v>575</v>
      </c>
      <c r="B296" s="48">
        <v>1</v>
      </c>
      <c r="C296" s="103">
        <v>127300</v>
      </c>
      <c r="D296" s="103">
        <v>196700</v>
      </c>
      <c r="E296" s="103">
        <f t="shared" si="12"/>
        <v>324000</v>
      </c>
    </row>
    <row r="297" spans="1:5" ht="15.75">
      <c r="A297" s="26" t="s">
        <v>576</v>
      </c>
      <c r="B297" s="48">
        <v>1</v>
      </c>
      <c r="C297" s="103">
        <v>467700</v>
      </c>
      <c r="D297" s="103">
        <v>194900</v>
      </c>
      <c r="E297" s="103">
        <f t="shared" si="12"/>
        <v>662600</v>
      </c>
    </row>
    <row r="298" spans="1:5" ht="15.75">
      <c r="A298" s="26" t="s">
        <v>577</v>
      </c>
      <c r="B298" s="48">
        <v>1</v>
      </c>
      <c r="C298" s="103">
        <v>467900</v>
      </c>
      <c r="D298" s="103">
        <v>198600</v>
      </c>
      <c r="E298" s="103">
        <f t="shared" si="12"/>
        <v>666500</v>
      </c>
    </row>
    <row r="299" spans="1:5" ht="15.75">
      <c r="A299" s="26" t="s">
        <v>578</v>
      </c>
      <c r="B299" s="48">
        <v>1</v>
      </c>
      <c r="C299" s="103">
        <v>1535700</v>
      </c>
      <c r="D299" s="103">
        <v>323500</v>
      </c>
      <c r="E299" s="103">
        <f t="shared" si="12"/>
        <v>1859200</v>
      </c>
    </row>
    <row r="300" spans="1:5" ht="15.75">
      <c r="A300" s="26" t="s">
        <v>261</v>
      </c>
      <c r="B300" s="48">
        <v>1</v>
      </c>
      <c r="C300" s="103">
        <v>1503300</v>
      </c>
      <c r="D300" s="103">
        <v>321400</v>
      </c>
      <c r="E300" s="103">
        <f t="shared" si="12"/>
        <v>1824700</v>
      </c>
    </row>
    <row r="301" spans="1:5" ht="15.75">
      <c r="A301" s="26" t="s">
        <v>579</v>
      </c>
      <c r="B301" s="48">
        <v>1</v>
      </c>
      <c r="C301" s="103">
        <v>480100</v>
      </c>
      <c r="D301" s="103">
        <v>275900</v>
      </c>
      <c r="E301" s="103">
        <f t="shared" si="12"/>
        <v>756000</v>
      </c>
    </row>
    <row r="302" spans="1:5" ht="78.75">
      <c r="A302" s="75" t="s">
        <v>263</v>
      </c>
      <c r="B302" s="136" t="s">
        <v>1</v>
      </c>
      <c r="C302" s="68" t="s">
        <v>2</v>
      </c>
      <c r="D302" s="68" t="s">
        <v>3</v>
      </c>
      <c r="E302" s="77" t="s">
        <v>733</v>
      </c>
    </row>
    <row r="303" spans="1:5" ht="15.75">
      <c r="A303" s="19" t="s">
        <v>264</v>
      </c>
      <c r="B303" s="48">
        <v>1</v>
      </c>
      <c r="C303" s="103">
        <v>2591700</v>
      </c>
      <c r="D303" s="103">
        <v>537300</v>
      </c>
      <c r="E303" s="103">
        <f t="shared" ref="E303:E306" si="13">+C303+D303</f>
        <v>3129000</v>
      </c>
    </row>
    <row r="304" spans="1:5" ht="15.75">
      <c r="A304" s="19" t="s">
        <v>265</v>
      </c>
      <c r="B304" s="48">
        <v>1</v>
      </c>
      <c r="C304" s="103">
        <v>2547800</v>
      </c>
      <c r="D304" s="103">
        <v>544900</v>
      </c>
      <c r="E304" s="103">
        <f t="shared" si="13"/>
        <v>3092700</v>
      </c>
    </row>
    <row r="305" spans="1:5" ht="15.75">
      <c r="A305" s="19" t="s">
        <v>266</v>
      </c>
      <c r="B305" s="48">
        <v>1</v>
      </c>
      <c r="C305" s="103">
        <v>159300</v>
      </c>
      <c r="D305" s="103">
        <v>32200</v>
      </c>
      <c r="E305" s="103">
        <f t="shared" si="13"/>
        <v>191500</v>
      </c>
    </row>
    <row r="306" spans="1:5" ht="15.75">
      <c r="A306" s="27" t="s">
        <v>580</v>
      </c>
      <c r="B306" s="48">
        <v>1</v>
      </c>
      <c r="C306" s="103">
        <v>827700</v>
      </c>
      <c r="D306" s="103">
        <v>56800</v>
      </c>
      <c r="E306" s="103">
        <f t="shared" si="13"/>
        <v>884500</v>
      </c>
    </row>
    <row r="307" spans="1:5" ht="15.75">
      <c r="A307" s="27" t="s">
        <v>581</v>
      </c>
      <c r="B307" s="48">
        <v>1</v>
      </c>
      <c r="C307" s="103">
        <v>730400</v>
      </c>
      <c r="D307" s="103">
        <v>84300</v>
      </c>
      <c r="E307" s="103">
        <f t="shared" ref="E307:E370" si="14">+C307+D307</f>
        <v>814700</v>
      </c>
    </row>
    <row r="308" spans="1:5" ht="15.75">
      <c r="A308" s="26" t="s">
        <v>582</v>
      </c>
      <c r="B308" s="48">
        <v>1</v>
      </c>
      <c r="C308" s="103">
        <v>480800</v>
      </c>
      <c r="D308" s="103">
        <v>88300</v>
      </c>
      <c r="E308" s="103">
        <f t="shared" si="14"/>
        <v>569100</v>
      </c>
    </row>
    <row r="309" spans="1:5" ht="15.75">
      <c r="A309" s="19" t="s">
        <v>583</v>
      </c>
      <c r="B309" s="48">
        <v>1</v>
      </c>
      <c r="C309" s="103">
        <v>702400</v>
      </c>
      <c r="D309" s="103">
        <v>85100</v>
      </c>
      <c r="E309" s="103">
        <f t="shared" si="14"/>
        <v>787500</v>
      </c>
    </row>
    <row r="310" spans="1:5" ht="15.75">
      <c r="A310" s="19" t="s">
        <v>584</v>
      </c>
      <c r="B310" s="48">
        <v>1</v>
      </c>
      <c r="C310" s="103">
        <v>29200</v>
      </c>
      <c r="D310" s="103">
        <v>6300</v>
      </c>
      <c r="E310" s="103">
        <f t="shared" si="14"/>
        <v>35500</v>
      </c>
    </row>
    <row r="311" spans="1:5" ht="15.75">
      <c r="A311" s="27" t="s">
        <v>269</v>
      </c>
      <c r="B311" s="48">
        <v>1</v>
      </c>
      <c r="C311" s="103">
        <v>28000</v>
      </c>
      <c r="D311" s="103">
        <v>5800</v>
      </c>
      <c r="E311" s="103">
        <f t="shared" si="14"/>
        <v>33800</v>
      </c>
    </row>
    <row r="312" spans="1:5" ht="15.75">
      <c r="A312" s="27" t="s">
        <v>585</v>
      </c>
      <c r="B312" s="48">
        <v>1</v>
      </c>
      <c r="C312" s="103">
        <v>323300</v>
      </c>
      <c r="D312" s="103">
        <v>74200</v>
      </c>
      <c r="E312" s="103">
        <f t="shared" si="14"/>
        <v>397500</v>
      </c>
    </row>
    <row r="313" spans="1:5" ht="15.75">
      <c r="A313" s="19" t="s">
        <v>270</v>
      </c>
      <c r="B313" s="48">
        <v>1</v>
      </c>
      <c r="C313" s="103">
        <v>139900</v>
      </c>
      <c r="D313" s="103">
        <v>29300</v>
      </c>
      <c r="E313" s="103">
        <f t="shared" si="14"/>
        <v>169200</v>
      </c>
    </row>
    <row r="314" spans="1:5" ht="15.75">
      <c r="A314" s="19" t="s">
        <v>586</v>
      </c>
      <c r="B314" s="48">
        <v>1</v>
      </c>
      <c r="C314" s="103">
        <v>156600</v>
      </c>
      <c r="D314" s="103">
        <v>31800</v>
      </c>
      <c r="E314" s="103">
        <f t="shared" si="14"/>
        <v>188400</v>
      </c>
    </row>
    <row r="315" spans="1:5" ht="15.75">
      <c r="A315" s="19" t="s">
        <v>587</v>
      </c>
      <c r="B315" s="48">
        <v>1</v>
      </c>
      <c r="C315" s="103">
        <v>94000</v>
      </c>
      <c r="D315" s="103">
        <v>77600</v>
      </c>
      <c r="E315" s="103">
        <f t="shared" si="14"/>
        <v>171600</v>
      </c>
    </row>
    <row r="316" spans="1:5" ht="15.75">
      <c r="A316" s="27" t="s">
        <v>588</v>
      </c>
      <c r="B316" s="48">
        <v>1</v>
      </c>
      <c r="C316" s="103">
        <v>28500</v>
      </c>
      <c r="D316" s="103">
        <v>39700</v>
      </c>
      <c r="E316" s="103">
        <f t="shared" si="14"/>
        <v>68200</v>
      </c>
    </row>
    <row r="317" spans="1:5" ht="15.75">
      <c r="A317" s="19" t="s">
        <v>271</v>
      </c>
      <c r="B317" s="48">
        <v>1</v>
      </c>
      <c r="C317" s="103">
        <v>27600</v>
      </c>
      <c r="D317" s="103">
        <v>41200</v>
      </c>
      <c r="E317" s="103">
        <f t="shared" si="14"/>
        <v>68800</v>
      </c>
    </row>
    <row r="318" spans="1:5" ht="15.75">
      <c r="A318" s="27" t="s">
        <v>272</v>
      </c>
      <c r="B318" s="48">
        <v>1</v>
      </c>
      <c r="C318" s="103">
        <v>32800</v>
      </c>
      <c r="D318" s="103">
        <v>37500</v>
      </c>
      <c r="E318" s="103">
        <f t="shared" si="14"/>
        <v>70300</v>
      </c>
    </row>
    <row r="319" spans="1:5" ht="15.75">
      <c r="A319" s="27" t="s">
        <v>273</v>
      </c>
      <c r="B319" s="48">
        <v>1</v>
      </c>
      <c r="C319" s="103">
        <v>33800</v>
      </c>
      <c r="D319" s="103">
        <v>37900</v>
      </c>
      <c r="E319" s="103">
        <f t="shared" si="14"/>
        <v>71700</v>
      </c>
    </row>
    <row r="320" spans="1:5" ht="15.75">
      <c r="A320" s="19" t="s">
        <v>589</v>
      </c>
      <c r="B320" s="48">
        <v>1</v>
      </c>
      <c r="C320" s="103">
        <v>5100</v>
      </c>
      <c r="D320" s="103">
        <v>26800</v>
      </c>
      <c r="E320" s="103">
        <f t="shared" si="14"/>
        <v>31900</v>
      </c>
    </row>
    <row r="321" spans="1:5" ht="15.75">
      <c r="A321" s="27" t="s">
        <v>590</v>
      </c>
      <c r="B321" s="48">
        <v>1</v>
      </c>
      <c r="C321" s="103">
        <v>88700</v>
      </c>
      <c r="D321" s="103">
        <v>77600</v>
      </c>
      <c r="E321" s="103">
        <f t="shared" si="14"/>
        <v>166300</v>
      </c>
    </row>
    <row r="322" spans="1:5" ht="15.75">
      <c r="A322" s="26" t="s">
        <v>591</v>
      </c>
      <c r="B322" s="48">
        <v>1</v>
      </c>
      <c r="C322" s="103">
        <v>49900</v>
      </c>
      <c r="D322" s="103">
        <v>167100</v>
      </c>
      <c r="E322" s="103">
        <f t="shared" si="14"/>
        <v>217000</v>
      </c>
    </row>
    <row r="323" spans="1:5" ht="15.75">
      <c r="A323" s="27" t="s">
        <v>592</v>
      </c>
      <c r="B323" s="48" t="s">
        <v>593</v>
      </c>
      <c r="C323" s="103">
        <v>2700</v>
      </c>
      <c r="D323" s="103">
        <v>34100</v>
      </c>
      <c r="E323" s="103">
        <f t="shared" si="14"/>
        <v>36800</v>
      </c>
    </row>
    <row r="324" spans="1:5" ht="15.75">
      <c r="A324" s="27" t="s">
        <v>594</v>
      </c>
      <c r="B324" s="48" t="s">
        <v>593</v>
      </c>
      <c r="C324" s="103">
        <v>2800</v>
      </c>
      <c r="D324" s="103">
        <v>33100</v>
      </c>
      <c r="E324" s="103">
        <f t="shared" si="14"/>
        <v>35900</v>
      </c>
    </row>
    <row r="325" spans="1:5" ht="15.75">
      <c r="A325" s="27" t="s">
        <v>595</v>
      </c>
      <c r="B325" s="48" t="s">
        <v>593</v>
      </c>
      <c r="C325" s="103">
        <v>2800</v>
      </c>
      <c r="D325" s="103">
        <v>32800</v>
      </c>
      <c r="E325" s="103">
        <f t="shared" si="14"/>
        <v>35600</v>
      </c>
    </row>
    <row r="326" spans="1:5" ht="15.75">
      <c r="A326" s="19" t="s">
        <v>596</v>
      </c>
      <c r="B326" s="48">
        <v>1</v>
      </c>
      <c r="C326" s="103">
        <v>289700</v>
      </c>
      <c r="D326" s="103">
        <v>162400</v>
      </c>
      <c r="E326" s="103">
        <f t="shared" si="14"/>
        <v>452100</v>
      </c>
    </row>
    <row r="327" spans="1:5" ht="15.75">
      <c r="A327" s="19" t="s">
        <v>597</v>
      </c>
      <c r="B327" s="48">
        <v>1</v>
      </c>
      <c r="C327" s="103">
        <v>45300</v>
      </c>
      <c r="D327" s="103">
        <v>9200</v>
      </c>
      <c r="E327" s="103">
        <f t="shared" si="14"/>
        <v>54500</v>
      </c>
    </row>
    <row r="328" spans="1:5" ht="15.75">
      <c r="A328" s="19" t="s">
        <v>598</v>
      </c>
      <c r="B328" s="48">
        <v>1</v>
      </c>
      <c r="C328" s="103">
        <v>160400</v>
      </c>
      <c r="D328" s="103">
        <v>35000</v>
      </c>
      <c r="E328" s="103">
        <f t="shared" si="14"/>
        <v>195400</v>
      </c>
    </row>
    <row r="329" spans="1:5" ht="15.75">
      <c r="A329" s="19" t="s">
        <v>275</v>
      </c>
      <c r="B329" s="48">
        <v>1</v>
      </c>
      <c r="C329" s="103">
        <v>2100</v>
      </c>
      <c r="D329" s="103">
        <v>79100</v>
      </c>
      <c r="E329" s="103">
        <f t="shared" si="14"/>
        <v>81200</v>
      </c>
    </row>
    <row r="330" spans="1:5" ht="15.75">
      <c r="A330" s="19" t="s">
        <v>276</v>
      </c>
      <c r="B330" s="48">
        <v>1</v>
      </c>
      <c r="C330" s="103">
        <v>3300</v>
      </c>
      <c r="D330" s="103">
        <v>67100</v>
      </c>
      <c r="E330" s="103">
        <f t="shared" si="14"/>
        <v>70400</v>
      </c>
    </row>
    <row r="331" spans="1:5" ht="15.75">
      <c r="A331" s="27" t="s">
        <v>599</v>
      </c>
      <c r="B331" s="48">
        <v>1</v>
      </c>
      <c r="C331" s="103">
        <v>477600</v>
      </c>
      <c r="D331" s="103">
        <v>129900</v>
      </c>
      <c r="E331" s="103">
        <f t="shared" si="14"/>
        <v>607500</v>
      </c>
    </row>
    <row r="332" spans="1:5" ht="15.75">
      <c r="A332" s="19" t="s">
        <v>600</v>
      </c>
      <c r="B332" s="48" t="s">
        <v>10</v>
      </c>
      <c r="C332" s="103">
        <v>124800</v>
      </c>
      <c r="D332" s="103">
        <v>26900</v>
      </c>
      <c r="E332" s="103">
        <f t="shared" si="14"/>
        <v>151700</v>
      </c>
    </row>
    <row r="333" spans="1:5" ht="15.75">
      <c r="A333" s="27" t="s">
        <v>601</v>
      </c>
      <c r="B333" s="48">
        <v>1</v>
      </c>
      <c r="C333" s="103">
        <v>5200</v>
      </c>
      <c r="D333" s="103">
        <v>22700</v>
      </c>
      <c r="E333" s="103">
        <f t="shared" si="14"/>
        <v>27900</v>
      </c>
    </row>
    <row r="334" spans="1:5" ht="15.75">
      <c r="A334" s="27" t="s">
        <v>602</v>
      </c>
      <c r="B334" s="48">
        <v>1</v>
      </c>
      <c r="C334" s="103">
        <v>5100</v>
      </c>
      <c r="D334" s="103">
        <v>22500</v>
      </c>
      <c r="E334" s="103">
        <f t="shared" si="14"/>
        <v>27600</v>
      </c>
    </row>
    <row r="335" spans="1:5" ht="15.75">
      <c r="A335" s="27" t="s">
        <v>603</v>
      </c>
      <c r="B335" s="48">
        <v>1</v>
      </c>
      <c r="C335" s="103">
        <v>5500</v>
      </c>
      <c r="D335" s="103">
        <v>22300</v>
      </c>
      <c r="E335" s="103">
        <f t="shared" si="14"/>
        <v>27800</v>
      </c>
    </row>
    <row r="336" spans="1:5" ht="15.75">
      <c r="A336" s="27" t="s">
        <v>604</v>
      </c>
      <c r="B336" s="48">
        <v>1</v>
      </c>
      <c r="C336" s="103">
        <v>4900</v>
      </c>
      <c r="D336" s="103">
        <v>22100</v>
      </c>
      <c r="E336" s="103">
        <f t="shared" si="14"/>
        <v>27000</v>
      </c>
    </row>
    <row r="337" spans="1:5" ht="15.75">
      <c r="A337" s="19" t="s">
        <v>282</v>
      </c>
      <c r="B337" s="48">
        <v>1</v>
      </c>
      <c r="C337" s="103">
        <v>141000</v>
      </c>
      <c r="D337" s="103">
        <v>30400</v>
      </c>
      <c r="E337" s="103">
        <f t="shared" si="14"/>
        <v>171400</v>
      </c>
    </row>
    <row r="338" spans="1:5" ht="15.75">
      <c r="A338" s="27" t="s">
        <v>283</v>
      </c>
      <c r="B338" s="48">
        <v>1</v>
      </c>
      <c r="C338" s="103">
        <v>723300</v>
      </c>
      <c r="D338" s="103">
        <v>164700</v>
      </c>
      <c r="E338" s="103">
        <f t="shared" si="14"/>
        <v>888000</v>
      </c>
    </row>
    <row r="339" spans="1:5" ht="15.75">
      <c r="A339" s="27" t="s">
        <v>605</v>
      </c>
      <c r="B339" s="48">
        <v>1</v>
      </c>
      <c r="C339" s="103">
        <v>12600</v>
      </c>
      <c r="D339" s="103">
        <v>2600</v>
      </c>
      <c r="E339" s="103">
        <f t="shared" si="14"/>
        <v>15200</v>
      </c>
    </row>
    <row r="340" spans="1:5" ht="15.75">
      <c r="A340" s="19" t="s">
        <v>606</v>
      </c>
      <c r="B340" s="48">
        <v>1</v>
      </c>
      <c r="C340" s="103">
        <v>5300</v>
      </c>
      <c r="D340" s="103">
        <v>32500</v>
      </c>
      <c r="E340" s="103">
        <f t="shared" si="14"/>
        <v>37800</v>
      </c>
    </row>
    <row r="341" spans="1:5" ht="15.75">
      <c r="A341" s="26" t="s">
        <v>607</v>
      </c>
      <c r="B341" s="48">
        <v>1</v>
      </c>
      <c r="C341" s="103">
        <v>456400</v>
      </c>
      <c r="D341" s="103">
        <v>90300</v>
      </c>
      <c r="E341" s="103">
        <f t="shared" si="14"/>
        <v>546700</v>
      </c>
    </row>
    <row r="342" spans="1:5" ht="15.75">
      <c r="A342" s="19" t="s">
        <v>608</v>
      </c>
      <c r="B342" s="48">
        <v>1</v>
      </c>
      <c r="C342" s="103">
        <v>585300</v>
      </c>
      <c r="D342" s="103">
        <v>165500</v>
      </c>
      <c r="E342" s="103">
        <f t="shared" si="14"/>
        <v>750800</v>
      </c>
    </row>
    <row r="343" spans="1:5" ht="15.75">
      <c r="A343" s="26" t="s">
        <v>609</v>
      </c>
      <c r="B343" s="48">
        <v>1</v>
      </c>
      <c r="C343" s="103">
        <v>929000</v>
      </c>
      <c r="D343" s="103">
        <v>167400</v>
      </c>
      <c r="E343" s="103">
        <f t="shared" si="14"/>
        <v>1096400</v>
      </c>
    </row>
    <row r="344" spans="1:5" ht="15.75">
      <c r="A344" s="22" t="s">
        <v>610</v>
      </c>
      <c r="B344" s="48">
        <v>1</v>
      </c>
      <c r="C344" s="103">
        <v>471000</v>
      </c>
      <c r="D344" s="103">
        <v>219300</v>
      </c>
      <c r="E344" s="103">
        <f t="shared" si="14"/>
        <v>690300</v>
      </c>
    </row>
    <row r="345" spans="1:5" ht="15.75">
      <c r="A345" s="27" t="s">
        <v>285</v>
      </c>
      <c r="B345" s="48">
        <v>1</v>
      </c>
      <c r="C345" s="103">
        <v>727700</v>
      </c>
      <c r="D345" s="103">
        <v>149800</v>
      </c>
      <c r="E345" s="103">
        <f t="shared" si="14"/>
        <v>877500</v>
      </c>
    </row>
    <row r="346" spans="1:5" ht="15.75">
      <c r="A346" s="27" t="s">
        <v>287</v>
      </c>
      <c r="B346" s="48">
        <v>1</v>
      </c>
      <c r="C346" s="103">
        <v>442700</v>
      </c>
      <c r="D346" s="103">
        <v>109300</v>
      </c>
      <c r="E346" s="103">
        <f t="shared" si="14"/>
        <v>552000</v>
      </c>
    </row>
    <row r="347" spans="1:5" ht="15.75">
      <c r="A347" s="19" t="s">
        <v>611</v>
      </c>
      <c r="B347" s="48">
        <v>1</v>
      </c>
      <c r="C347" s="103">
        <v>37500</v>
      </c>
      <c r="D347" s="103">
        <v>64100</v>
      </c>
      <c r="E347" s="103">
        <f t="shared" si="14"/>
        <v>101600</v>
      </c>
    </row>
    <row r="348" spans="1:5" ht="15.75">
      <c r="A348" s="19" t="s">
        <v>288</v>
      </c>
      <c r="B348" s="48">
        <v>1</v>
      </c>
      <c r="C348" s="103">
        <v>9800</v>
      </c>
      <c r="D348" s="103">
        <v>2400</v>
      </c>
      <c r="E348" s="103">
        <f t="shared" si="14"/>
        <v>12200</v>
      </c>
    </row>
    <row r="349" spans="1:5" ht="15.75">
      <c r="A349" s="27" t="s">
        <v>290</v>
      </c>
      <c r="B349" s="48">
        <v>1</v>
      </c>
      <c r="C349" s="103">
        <v>2121200</v>
      </c>
      <c r="D349" s="103">
        <v>467200</v>
      </c>
      <c r="E349" s="103">
        <f t="shared" si="14"/>
        <v>2588400</v>
      </c>
    </row>
    <row r="350" spans="1:5" ht="15.75">
      <c r="A350" s="27" t="s">
        <v>291</v>
      </c>
      <c r="B350" s="48">
        <v>1</v>
      </c>
      <c r="C350" s="103">
        <v>11877600</v>
      </c>
      <c r="D350" s="103">
        <v>662100</v>
      </c>
      <c r="E350" s="103">
        <f t="shared" si="14"/>
        <v>12539700</v>
      </c>
    </row>
    <row r="351" spans="1:5" ht="15.75">
      <c r="A351" s="27" t="s">
        <v>612</v>
      </c>
      <c r="B351" s="48">
        <v>1</v>
      </c>
      <c r="C351" s="103">
        <v>12535100</v>
      </c>
      <c r="D351" s="103">
        <v>655800</v>
      </c>
      <c r="E351" s="103">
        <f t="shared" si="14"/>
        <v>13190900</v>
      </c>
    </row>
    <row r="352" spans="1:5" ht="15.75">
      <c r="A352" s="27" t="s">
        <v>292</v>
      </c>
      <c r="B352" s="48">
        <v>1</v>
      </c>
      <c r="C352" s="103">
        <v>1744000</v>
      </c>
      <c r="D352" s="103">
        <v>362500</v>
      </c>
      <c r="E352" s="103">
        <f t="shared" si="14"/>
        <v>2106500</v>
      </c>
    </row>
    <row r="353" spans="1:5" ht="15.75">
      <c r="A353" s="19" t="s">
        <v>613</v>
      </c>
      <c r="B353" s="48">
        <v>2</v>
      </c>
      <c r="C353" s="103">
        <v>385400</v>
      </c>
      <c r="D353" s="103">
        <v>49700</v>
      </c>
      <c r="E353" s="103">
        <f t="shared" si="14"/>
        <v>435100</v>
      </c>
    </row>
    <row r="354" spans="1:5" ht="15.75">
      <c r="A354" s="27" t="s">
        <v>614</v>
      </c>
      <c r="B354" s="48">
        <v>1</v>
      </c>
      <c r="C354" s="103">
        <v>308600</v>
      </c>
      <c r="D354" s="103">
        <v>170300</v>
      </c>
      <c r="E354" s="103">
        <f t="shared" si="14"/>
        <v>478900</v>
      </c>
    </row>
    <row r="355" spans="1:5" ht="15.75">
      <c r="A355" s="27" t="s">
        <v>295</v>
      </c>
      <c r="B355" s="48">
        <v>1</v>
      </c>
      <c r="C355" s="103">
        <v>736600</v>
      </c>
      <c r="D355" s="103">
        <v>151200</v>
      </c>
      <c r="E355" s="103">
        <f t="shared" si="14"/>
        <v>887800</v>
      </c>
    </row>
    <row r="356" spans="1:5" ht="15.75">
      <c r="A356" s="27" t="s">
        <v>296</v>
      </c>
      <c r="B356" s="48">
        <v>1</v>
      </c>
      <c r="C356" s="103">
        <v>697600</v>
      </c>
      <c r="D356" s="103">
        <v>157700</v>
      </c>
      <c r="E356" s="103">
        <f t="shared" si="14"/>
        <v>855300</v>
      </c>
    </row>
    <row r="357" spans="1:5" ht="15.75">
      <c r="A357" s="27" t="s">
        <v>297</v>
      </c>
      <c r="B357" s="48">
        <v>1</v>
      </c>
      <c r="C357" s="103">
        <v>751400</v>
      </c>
      <c r="D357" s="103">
        <v>147200</v>
      </c>
      <c r="E357" s="103">
        <f t="shared" si="14"/>
        <v>898600</v>
      </c>
    </row>
    <row r="358" spans="1:5" ht="15.75">
      <c r="A358" s="19" t="s">
        <v>298</v>
      </c>
      <c r="B358" s="48">
        <v>1</v>
      </c>
      <c r="C358" s="103">
        <v>1140500</v>
      </c>
      <c r="D358" s="103">
        <v>402600</v>
      </c>
      <c r="E358" s="103">
        <f t="shared" si="14"/>
        <v>1543100</v>
      </c>
    </row>
    <row r="359" spans="1:5" ht="15.75">
      <c r="A359" s="27" t="s">
        <v>615</v>
      </c>
      <c r="B359" s="48">
        <v>1</v>
      </c>
      <c r="C359" s="103">
        <v>262600</v>
      </c>
      <c r="D359" s="103">
        <v>80400</v>
      </c>
      <c r="E359" s="103">
        <f t="shared" si="14"/>
        <v>343000</v>
      </c>
    </row>
    <row r="360" spans="1:5" ht="15.75">
      <c r="A360" s="19" t="s">
        <v>616</v>
      </c>
      <c r="B360" s="48">
        <v>1</v>
      </c>
      <c r="C360" s="103">
        <v>59800</v>
      </c>
      <c r="D360" s="103">
        <v>55200</v>
      </c>
      <c r="E360" s="103">
        <f t="shared" si="14"/>
        <v>115000</v>
      </c>
    </row>
    <row r="361" spans="1:5" ht="15.75">
      <c r="A361" s="27" t="s">
        <v>617</v>
      </c>
      <c r="B361" s="48">
        <v>1</v>
      </c>
      <c r="C361" s="103">
        <v>91100</v>
      </c>
      <c r="D361" s="103">
        <v>17500</v>
      </c>
      <c r="E361" s="103">
        <f t="shared" si="14"/>
        <v>108600</v>
      </c>
    </row>
    <row r="362" spans="1:5" ht="15.75">
      <c r="A362" s="27" t="s">
        <v>618</v>
      </c>
      <c r="B362" s="48">
        <v>1</v>
      </c>
      <c r="C362" s="103">
        <v>144500</v>
      </c>
      <c r="D362" s="103">
        <v>17000</v>
      </c>
      <c r="E362" s="103">
        <f t="shared" si="14"/>
        <v>161500</v>
      </c>
    </row>
    <row r="363" spans="1:5" ht="15.75">
      <c r="A363" s="19" t="s">
        <v>619</v>
      </c>
      <c r="B363" s="48">
        <v>1</v>
      </c>
      <c r="C363" s="103">
        <v>491300</v>
      </c>
      <c r="D363" s="103">
        <v>198600</v>
      </c>
      <c r="E363" s="103">
        <f t="shared" si="14"/>
        <v>689900</v>
      </c>
    </row>
    <row r="364" spans="1:5" ht="15.75">
      <c r="A364" s="26" t="s">
        <v>301</v>
      </c>
      <c r="B364" s="48">
        <v>1</v>
      </c>
      <c r="C364" s="103">
        <v>70100</v>
      </c>
      <c r="D364" s="103">
        <v>38300</v>
      </c>
      <c r="E364" s="103">
        <f t="shared" si="14"/>
        <v>108400</v>
      </c>
    </row>
    <row r="365" spans="1:5" ht="15.75">
      <c r="A365" s="19" t="s">
        <v>302</v>
      </c>
      <c r="B365" s="48">
        <v>1</v>
      </c>
      <c r="C365" s="103">
        <v>56100</v>
      </c>
      <c r="D365" s="103">
        <v>10800</v>
      </c>
      <c r="E365" s="103">
        <f t="shared" si="14"/>
        <v>66900</v>
      </c>
    </row>
    <row r="366" spans="1:5" ht="15.75">
      <c r="A366" s="19" t="s">
        <v>620</v>
      </c>
      <c r="B366" s="48">
        <v>1</v>
      </c>
      <c r="C366" s="103">
        <v>536000</v>
      </c>
      <c r="D366" s="103">
        <v>132400</v>
      </c>
      <c r="E366" s="103">
        <f t="shared" si="14"/>
        <v>668400</v>
      </c>
    </row>
    <row r="367" spans="1:5" ht="15.75">
      <c r="A367" s="19" t="s">
        <v>303</v>
      </c>
      <c r="B367" s="48">
        <v>1</v>
      </c>
      <c r="C367" s="103">
        <v>703600</v>
      </c>
      <c r="D367" s="103">
        <v>136200</v>
      </c>
      <c r="E367" s="103">
        <f t="shared" si="14"/>
        <v>839800</v>
      </c>
    </row>
    <row r="368" spans="1:5" ht="15.75">
      <c r="A368" s="19" t="s">
        <v>621</v>
      </c>
      <c r="B368" s="48">
        <v>1</v>
      </c>
      <c r="C368" s="103">
        <v>488800</v>
      </c>
      <c r="D368" s="103">
        <v>202400</v>
      </c>
      <c r="E368" s="103">
        <f t="shared" si="14"/>
        <v>691200</v>
      </c>
    </row>
    <row r="369" spans="1:5" ht="15.75">
      <c r="A369" s="27" t="s">
        <v>304</v>
      </c>
      <c r="B369" s="48">
        <v>1</v>
      </c>
      <c r="C369" s="103">
        <v>156200</v>
      </c>
      <c r="D369" s="103">
        <v>58900</v>
      </c>
      <c r="E369" s="103">
        <f t="shared" si="14"/>
        <v>215100</v>
      </c>
    </row>
    <row r="370" spans="1:5" ht="15.75">
      <c r="A370" s="26" t="s">
        <v>622</v>
      </c>
      <c r="B370" s="48">
        <v>1</v>
      </c>
      <c r="C370" s="103">
        <v>1150100</v>
      </c>
      <c r="D370" s="103">
        <v>225400</v>
      </c>
      <c r="E370" s="103">
        <f t="shared" si="14"/>
        <v>1375500</v>
      </c>
    </row>
    <row r="371" spans="1:5" ht="15.75">
      <c r="A371" s="19" t="s">
        <v>623</v>
      </c>
      <c r="B371" s="48">
        <v>1</v>
      </c>
      <c r="C371" s="103">
        <v>127000</v>
      </c>
      <c r="D371" s="103">
        <v>25100</v>
      </c>
      <c r="E371" s="103">
        <f t="shared" ref="E371:E387" si="15">+C371+D371</f>
        <v>152100</v>
      </c>
    </row>
    <row r="372" spans="1:5" ht="15.75">
      <c r="A372" s="19" t="s">
        <v>624</v>
      </c>
      <c r="B372" s="48">
        <v>1</v>
      </c>
      <c r="C372" s="103">
        <v>687900</v>
      </c>
      <c r="D372" s="103">
        <v>193000</v>
      </c>
      <c r="E372" s="103">
        <f t="shared" si="15"/>
        <v>880900</v>
      </c>
    </row>
    <row r="373" spans="1:5" ht="15.75">
      <c r="A373" s="27" t="s">
        <v>625</v>
      </c>
      <c r="B373" s="48">
        <v>1</v>
      </c>
      <c r="C373" s="103">
        <v>1040100</v>
      </c>
      <c r="D373" s="103">
        <v>137900</v>
      </c>
      <c r="E373" s="103">
        <f t="shared" si="15"/>
        <v>1178000</v>
      </c>
    </row>
    <row r="374" spans="1:5" ht="15.75">
      <c r="A374" s="27" t="s">
        <v>626</v>
      </c>
      <c r="B374" s="48">
        <v>1</v>
      </c>
      <c r="C374" s="103">
        <v>936900</v>
      </c>
      <c r="D374" s="103">
        <v>145800</v>
      </c>
      <c r="E374" s="103">
        <f t="shared" si="15"/>
        <v>1082700</v>
      </c>
    </row>
    <row r="375" spans="1:5" ht="15.75">
      <c r="A375" s="27" t="s">
        <v>627</v>
      </c>
      <c r="B375" s="48">
        <v>1</v>
      </c>
      <c r="C375" s="103">
        <v>791400</v>
      </c>
      <c r="D375" s="103">
        <v>141900</v>
      </c>
      <c r="E375" s="103">
        <f t="shared" si="15"/>
        <v>933300</v>
      </c>
    </row>
    <row r="376" spans="1:5" ht="15.75">
      <c r="A376" s="27" t="s">
        <v>628</v>
      </c>
      <c r="B376" s="48">
        <v>1</v>
      </c>
      <c r="C376" s="103">
        <v>259600</v>
      </c>
      <c r="D376" s="103">
        <v>137900</v>
      </c>
      <c r="E376" s="103">
        <f t="shared" si="15"/>
        <v>397500</v>
      </c>
    </row>
    <row r="377" spans="1:5" ht="15.75">
      <c r="A377" s="27" t="s">
        <v>629</v>
      </c>
      <c r="B377" s="48">
        <v>1</v>
      </c>
      <c r="C377" s="103">
        <v>560300</v>
      </c>
      <c r="D377" s="103">
        <v>136600</v>
      </c>
      <c r="E377" s="103">
        <f t="shared" si="15"/>
        <v>696900</v>
      </c>
    </row>
    <row r="378" spans="1:5" ht="15.75">
      <c r="A378" s="27" t="s">
        <v>630</v>
      </c>
      <c r="B378" s="48">
        <v>1</v>
      </c>
      <c r="C378" s="103">
        <v>26300</v>
      </c>
      <c r="D378" s="103">
        <v>32500</v>
      </c>
      <c r="E378" s="103">
        <f t="shared" si="15"/>
        <v>58800</v>
      </c>
    </row>
    <row r="379" spans="1:5" ht="15.75">
      <c r="A379" s="26" t="s">
        <v>631</v>
      </c>
      <c r="B379" s="48">
        <v>1</v>
      </c>
      <c r="C379" s="103">
        <v>491600</v>
      </c>
      <c r="D379" s="103">
        <v>104800</v>
      </c>
      <c r="E379" s="103">
        <f t="shared" si="15"/>
        <v>596400</v>
      </c>
    </row>
    <row r="380" spans="1:5" ht="15.75">
      <c r="A380" s="27" t="s">
        <v>632</v>
      </c>
      <c r="B380" s="48">
        <v>1</v>
      </c>
      <c r="C380" s="103">
        <v>949500</v>
      </c>
      <c r="D380" s="103">
        <v>107800</v>
      </c>
      <c r="E380" s="103">
        <f t="shared" si="15"/>
        <v>1057300</v>
      </c>
    </row>
    <row r="381" spans="1:5" ht="15.75">
      <c r="A381" s="19" t="s">
        <v>633</v>
      </c>
      <c r="B381" s="48">
        <v>1</v>
      </c>
      <c r="C381" s="103">
        <v>783300</v>
      </c>
      <c r="D381" s="103">
        <v>165500</v>
      </c>
      <c r="E381" s="103">
        <f t="shared" si="15"/>
        <v>948800</v>
      </c>
    </row>
    <row r="382" spans="1:5" ht="15.75">
      <c r="A382" s="27" t="s">
        <v>634</v>
      </c>
      <c r="B382" s="48">
        <v>1</v>
      </c>
      <c r="C382" s="103">
        <v>676600</v>
      </c>
      <c r="D382" s="103">
        <v>165500</v>
      </c>
      <c r="E382" s="103">
        <f t="shared" si="15"/>
        <v>842100</v>
      </c>
    </row>
    <row r="383" spans="1:5" ht="15.75">
      <c r="A383" s="27" t="s">
        <v>337</v>
      </c>
      <c r="B383" s="48">
        <v>1</v>
      </c>
      <c r="C383" s="103">
        <v>727800</v>
      </c>
      <c r="D383" s="103">
        <v>170300</v>
      </c>
      <c r="E383" s="103">
        <f t="shared" si="15"/>
        <v>898100</v>
      </c>
    </row>
    <row r="384" spans="1:5" ht="15.75">
      <c r="A384" s="26" t="s">
        <v>635</v>
      </c>
      <c r="B384" s="48">
        <v>1</v>
      </c>
      <c r="C384" s="103">
        <v>177500</v>
      </c>
      <c r="D384" s="103">
        <v>90000</v>
      </c>
      <c r="E384" s="103">
        <f t="shared" si="15"/>
        <v>267500</v>
      </c>
    </row>
    <row r="385" spans="1:5" ht="15.75">
      <c r="A385" s="19" t="s">
        <v>338</v>
      </c>
      <c r="B385" s="48">
        <v>1</v>
      </c>
      <c r="C385" s="103">
        <v>4100</v>
      </c>
      <c r="D385" s="103">
        <v>55700</v>
      </c>
      <c r="E385" s="103">
        <f t="shared" si="15"/>
        <v>59800</v>
      </c>
    </row>
    <row r="386" spans="1:5" ht="15.75">
      <c r="A386" s="27" t="s">
        <v>636</v>
      </c>
      <c r="B386" s="48">
        <v>1</v>
      </c>
      <c r="C386" s="103">
        <v>169700</v>
      </c>
      <c r="D386" s="103">
        <v>33100</v>
      </c>
      <c r="E386" s="103">
        <f t="shared" si="15"/>
        <v>202800</v>
      </c>
    </row>
    <row r="387" spans="1:5" ht="15.75">
      <c r="A387" s="19" t="s">
        <v>637</v>
      </c>
      <c r="B387" s="48">
        <v>1</v>
      </c>
      <c r="C387" s="103">
        <v>945500</v>
      </c>
      <c r="D387" s="103">
        <v>136200</v>
      </c>
      <c r="E387" s="103">
        <f t="shared" si="15"/>
        <v>1081700</v>
      </c>
    </row>
    <row r="388" spans="1:5" ht="78.75">
      <c r="A388" s="75" t="s">
        <v>341</v>
      </c>
      <c r="B388" s="136" t="s">
        <v>1</v>
      </c>
      <c r="C388" s="68" t="s">
        <v>2</v>
      </c>
      <c r="D388" s="68" t="s">
        <v>3</v>
      </c>
      <c r="E388" s="77" t="s">
        <v>733</v>
      </c>
    </row>
    <row r="389" spans="1:5" ht="15.75">
      <c r="A389" s="33" t="s">
        <v>638</v>
      </c>
      <c r="B389" s="48">
        <v>2</v>
      </c>
      <c r="C389" s="103">
        <v>268000</v>
      </c>
      <c r="D389" s="103">
        <v>33700</v>
      </c>
      <c r="E389" s="103">
        <f t="shared" ref="E389:E391" si="16">+C389+D389</f>
        <v>301700</v>
      </c>
    </row>
    <row r="390" spans="1:5" ht="15.75">
      <c r="A390" s="19" t="s">
        <v>639</v>
      </c>
      <c r="B390" s="48">
        <v>1</v>
      </c>
      <c r="C390" s="103">
        <v>134000</v>
      </c>
      <c r="D390" s="103">
        <v>100</v>
      </c>
      <c r="E390" s="103">
        <f t="shared" si="16"/>
        <v>134100</v>
      </c>
    </row>
    <row r="391" spans="1:5" ht="15.75">
      <c r="A391" s="19" t="s">
        <v>640</v>
      </c>
      <c r="B391" s="48">
        <v>1</v>
      </c>
      <c r="C391" s="103">
        <v>467900</v>
      </c>
      <c r="D391" s="103">
        <v>132400</v>
      </c>
      <c r="E391" s="103">
        <f t="shared" si="16"/>
        <v>600300</v>
      </c>
    </row>
    <row r="392" spans="1:5" ht="15.75">
      <c r="A392" s="19" t="s">
        <v>641</v>
      </c>
      <c r="B392" s="48">
        <v>1</v>
      </c>
      <c r="C392" s="103">
        <v>452900</v>
      </c>
      <c r="D392" s="103">
        <v>141900</v>
      </c>
      <c r="E392" s="103">
        <f t="shared" ref="E392:E409" si="17">+C392+D392</f>
        <v>594800</v>
      </c>
    </row>
    <row r="393" spans="1:5" ht="15.75">
      <c r="A393" s="19" t="s">
        <v>642</v>
      </c>
      <c r="B393" s="48" t="s">
        <v>101</v>
      </c>
      <c r="C393" s="103">
        <v>1336900</v>
      </c>
      <c r="D393" s="103">
        <v>94200</v>
      </c>
      <c r="E393" s="103">
        <f t="shared" si="17"/>
        <v>1431100</v>
      </c>
    </row>
    <row r="394" spans="1:5" ht="15.75">
      <c r="A394" s="19" t="s">
        <v>643</v>
      </c>
      <c r="B394" s="48">
        <v>1</v>
      </c>
      <c r="C394" s="103">
        <v>2829000</v>
      </c>
      <c r="D394" s="103">
        <v>375200</v>
      </c>
      <c r="E394" s="103">
        <f t="shared" si="17"/>
        <v>3204200</v>
      </c>
    </row>
    <row r="395" spans="1:5" ht="15.75">
      <c r="A395" s="19" t="s">
        <v>347</v>
      </c>
      <c r="B395" s="48">
        <v>1</v>
      </c>
      <c r="C395" s="103">
        <v>66700</v>
      </c>
      <c r="D395" s="103">
        <v>100</v>
      </c>
      <c r="E395" s="103">
        <f t="shared" si="17"/>
        <v>66800</v>
      </c>
    </row>
    <row r="396" spans="1:5" ht="15.75">
      <c r="A396" s="19" t="s">
        <v>348</v>
      </c>
      <c r="B396" s="48" t="s">
        <v>10</v>
      </c>
      <c r="C396" s="103">
        <v>671200</v>
      </c>
      <c r="D396" s="103">
        <v>138200</v>
      </c>
      <c r="E396" s="103">
        <f t="shared" si="17"/>
        <v>809400</v>
      </c>
    </row>
    <row r="397" spans="1:5" ht="15.75">
      <c r="A397" s="19" t="s">
        <v>349</v>
      </c>
      <c r="B397" s="48">
        <v>1</v>
      </c>
      <c r="C397" s="103">
        <v>385000</v>
      </c>
      <c r="D397" s="103">
        <v>83300</v>
      </c>
      <c r="E397" s="103">
        <f t="shared" si="17"/>
        <v>468300</v>
      </c>
    </row>
    <row r="398" spans="1:5" ht="15.75">
      <c r="A398" s="19" t="s">
        <v>351</v>
      </c>
      <c r="B398" s="48">
        <v>1</v>
      </c>
      <c r="C398" s="103">
        <v>660800</v>
      </c>
      <c r="D398" s="103">
        <v>335500</v>
      </c>
      <c r="E398" s="103">
        <f t="shared" si="17"/>
        <v>996300</v>
      </c>
    </row>
    <row r="399" spans="1:5" ht="15.75">
      <c r="A399" s="19" t="s">
        <v>352</v>
      </c>
      <c r="B399" s="48">
        <v>1</v>
      </c>
      <c r="C399" s="103">
        <v>717600</v>
      </c>
      <c r="D399" s="103">
        <v>354500</v>
      </c>
      <c r="E399" s="103">
        <f t="shared" si="17"/>
        <v>1072100</v>
      </c>
    </row>
    <row r="400" spans="1:5" ht="15.75">
      <c r="A400" s="19" t="s">
        <v>353</v>
      </c>
      <c r="B400" s="48">
        <v>1</v>
      </c>
      <c r="C400" s="103">
        <v>715500</v>
      </c>
      <c r="D400" s="103">
        <v>322900</v>
      </c>
      <c r="E400" s="103">
        <f t="shared" si="17"/>
        <v>1038400</v>
      </c>
    </row>
    <row r="401" spans="1:5" ht="15.75">
      <c r="A401" s="19" t="s">
        <v>354</v>
      </c>
      <c r="B401" s="48">
        <v>1</v>
      </c>
      <c r="C401" s="103">
        <v>930600</v>
      </c>
      <c r="D401" s="103">
        <v>326000</v>
      </c>
      <c r="E401" s="103">
        <f t="shared" si="17"/>
        <v>1256600</v>
      </c>
    </row>
    <row r="402" spans="1:5" ht="15.75">
      <c r="A402" s="19" t="s">
        <v>644</v>
      </c>
      <c r="B402" s="48">
        <v>1</v>
      </c>
      <c r="C402" s="103">
        <v>931400</v>
      </c>
      <c r="D402" s="103">
        <v>322900</v>
      </c>
      <c r="E402" s="103">
        <f t="shared" si="17"/>
        <v>1254300</v>
      </c>
    </row>
    <row r="403" spans="1:5" ht="15.75">
      <c r="A403" s="19" t="s">
        <v>356</v>
      </c>
      <c r="B403" s="48">
        <v>1</v>
      </c>
      <c r="C403" s="103">
        <v>1109600</v>
      </c>
      <c r="D403" s="103">
        <v>332400</v>
      </c>
      <c r="E403" s="103">
        <f t="shared" si="17"/>
        <v>1442000</v>
      </c>
    </row>
    <row r="404" spans="1:5" ht="15.75">
      <c r="A404" s="19" t="s">
        <v>645</v>
      </c>
      <c r="B404" s="48">
        <v>1</v>
      </c>
      <c r="C404" s="103">
        <v>182700</v>
      </c>
      <c r="D404" s="103">
        <v>39700</v>
      </c>
      <c r="E404" s="103">
        <f t="shared" si="17"/>
        <v>222400</v>
      </c>
    </row>
    <row r="405" spans="1:5" ht="15.75">
      <c r="A405" s="19" t="s">
        <v>646</v>
      </c>
      <c r="B405" s="48">
        <v>2</v>
      </c>
      <c r="C405" s="103">
        <v>175000</v>
      </c>
      <c r="D405" s="103">
        <v>16900</v>
      </c>
      <c r="E405" s="103">
        <f t="shared" si="17"/>
        <v>191900</v>
      </c>
    </row>
    <row r="406" spans="1:5" ht="15.75">
      <c r="A406" s="19" t="s">
        <v>647</v>
      </c>
      <c r="B406" s="48" t="s">
        <v>101</v>
      </c>
      <c r="C406" s="103">
        <v>334200</v>
      </c>
      <c r="D406" s="103">
        <v>100300</v>
      </c>
      <c r="E406" s="103">
        <f t="shared" si="17"/>
        <v>434500</v>
      </c>
    </row>
    <row r="407" spans="1:5" ht="15.75">
      <c r="A407" s="19" t="s">
        <v>648</v>
      </c>
      <c r="B407" s="48">
        <v>1</v>
      </c>
      <c r="C407" s="103">
        <v>64900</v>
      </c>
      <c r="D407" s="103">
        <v>16600</v>
      </c>
      <c r="E407" s="103">
        <f t="shared" si="17"/>
        <v>81500</v>
      </c>
    </row>
    <row r="408" spans="1:5" ht="15.75">
      <c r="A408" s="19" t="s">
        <v>361</v>
      </c>
      <c r="B408" s="48" t="s">
        <v>10</v>
      </c>
      <c r="C408" s="103">
        <v>352000</v>
      </c>
      <c r="D408" s="103">
        <v>100</v>
      </c>
      <c r="E408" s="103">
        <f t="shared" si="17"/>
        <v>352100</v>
      </c>
    </row>
    <row r="409" spans="1:5" ht="15.75">
      <c r="A409" s="19" t="s">
        <v>649</v>
      </c>
      <c r="B409" s="48">
        <v>1</v>
      </c>
      <c r="C409" s="103">
        <v>919300</v>
      </c>
      <c r="D409" s="103">
        <v>147100</v>
      </c>
      <c r="E409" s="103">
        <f t="shared" si="17"/>
        <v>1066400</v>
      </c>
    </row>
    <row r="410" spans="1:5" ht="78.75">
      <c r="A410" s="75" t="s">
        <v>363</v>
      </c>
      <c r="B410" s="136" t="s">
        <v>1</v>
      </c>
      <c r="C410" s="68" t="s">
        <v>2</v>
      </c>
      <c r="D410" s="68" t="s">
        <v>3</v>
      </c>
      <c r="E410" s="77" t="s">
        <v>733</v>
      </c>
    </row>
    <row r="411" spans="1:5" ht="15.75">
      <c r="A411" s="19" t="s">
        <v>650</v>
      </c>
      <c r="B411" s="48">
        <v>1</v>
      </c>
      <c r="C411" s="103">
        <v>0</v>
      </c>
      <c r="D411" s="103">
        <v>86600</v>
      </c>
      <c r="E411" s="103">
        <f t="shared" ref="E411:E414" si="18">+C411+D411</f>
        <v>86600</v>
      </c>
    </row>
    <row r="412" spans="1:5" ht="15.75">
      <c r="A412" s="19" t="s">
        <v>364</v>
      </c>
      <c r="B412" s="48">
        <v>1</v>
      </c>
      <c r="C412" s="103">
        <v>0</v>
      </c>
      <c r="D412" s="103">
        <v>53600</v>
      </c>
      <c r="E412" s="103">
        <f t="shared" si="18"/>
        <v>53600</v>
      </c>
    </row>
    <row r="413" spans="1:5" ht="15.75">
      <c r="A413" s="19" t="s">
        <v>651</v>
      </c>
      <c r="B413" s="48">
        <v>1</v>
      </c>
      <c r="C413" s="103">
        <v>0</v>
      </c>
      <c r="D413" s="103">
        <v>110400</v>
      </c>
      <c r="E413" s="103">
        <f t="shared" si="18"/>
        <v>110400</v>
      </c>
    </row>
    <row r="414" spans="1:5" ht="15.75">
      <c r="A414" s="19" t="s">
        <v>652</v>
      </c>
      <c r="B414" s="48">
        <v>1</v>
      </c>
      <c r="C414" s="103">
        <v>0</v>
      </c>
      <c r="D414" s="103">
        <v>389900</v>
      </c>
      <c r="E414" s="103">
        <f t="shared" si="18"/>
        <v>389900</v>
      </c>
    </row>
    <row r="415" spans="1:5" ht="15.75">
      <c r="A415" s="19" t="s">
        <v>653</v>
      </c>
      <c r="B415" s="48">
        <v>1</v>
      </c>
      <c r="C415" s="103">
        <v>0</v>
      </c>
      <c r="D415" s="103">
        <v>204300</v>
      </c>
      <c r="E415" s="103">
        <f t="shared" ref="E415:E446" si="19">+C415+D415</f>
        <v>204300</v>
      </c>
    </row>
    <row r="416" spans="1:5" ht="15.75">
      <c r="A416" s="29" t="s">
        <v>654</v>
      </c>
      <c r="B416" s="48">
        <v>1</v>
      </c>
      <c r="C416" s="103">
        <v>0</v>
      </c>
      <c r="D416" s="103">
        <v>518900</v>
      </c>
      <c r="E416" s="103">
        <f t="shared" si="19"/>
        <v>518900</v>
      </c>
    </row>
    <row r="417" spans="1:5" ht="15.75">
      <c r="A417" s="29" t="s">
        <v>655</v>
      </c>
      <c r="B417" s="48">
        <v>1</v>
      </c>
      <c r="C417" s="103">
        <v>0</v>
      </c>
      <c r="D417" s="103">
        <v>673200</v>
      </c>
      <c r="E417" s="103">
        <f t="shared" si="19"/>
        <v>673200</v>
      </c>
    </row>
    <row r="418" spans="1:5" ht="15.75">
      <c r="A418" s="29" t="s">
        <v>656</v>
      </c>
      <c r="B418" s="48">
        <v>1</v>
      </c>
      <c r="C418" s="103">
        <v>0</v>
      </c>
      <c r="D418" s="103">
        <v>157500</v>
      </c>
      <c r="E418" s="103">
        <f t="shared" si="19"/>
        <v>157500</v>
      </c>
    </row>
    <row r="419" spans="1:5" ht="15.75">
      <c r="A419" s="29" t="s">
        <v>657</v>
      </c>
      <c r="B419" s="48">
        <v>1</v>
      </c>
      <c r="C419" s="103">
        <v>0</v>
      </c>
      <c r="D419" s="103">
        <v>278100</v>
      </c>
      <c r="E419" s="103">
        <f t="shared" si="19"/>
        <v>278100</v>
      </c>
    </row>
    <row r="420" spans="1:5" ht="15.75">
      <c r="A420" s="19" t="s">
        <v>371</v>
      </c>
      <c r="B420" s="48">
        <v>1</v>
      </c>
      <c r="C420" s="103">
        <v>0</v>
      </c>
      <c r="D420" s="103">
        <v>204200</v>
      </c>
      <c r="E420" s="103">
        <f t="shared" si="19"/>
        <v>204200</v>
      </c>
    </row>
    <row r="421" spans="1:5" ht="15.75">
      <c r="A421" s="19" t="s">
        <v>658</v>
      </c>
      <c r="B421" s="48">
        <v>1</v>
      </c>
      <c r="C421" s="103">
        <v>0</v>
      </c>
      <c r="D421" s="103">
        <v>710500</v>
      </c>
      <c r="E421" s="103">
        <f t="shared" si="19"/>
        <v>710500</v>
      </c>
    </row>
    <row r="422" spans="1:5" ht="15.75">
      <c r="A422" s="19" t="s">
        <v>659</v>
      </c>
      <c r="B422" s="48">
        <v>1</v>
      </c>
      <c r="C422" s="103">
        <v>0</v>
      </c>
      <c r="D422" s="103">
        <v>487100</v>
      </c>
      <c r="E422" s="103">
        <f t="shared" si="19"/>
        <v>487100</v>
      </c>
    </row>
    <row r="423" spans="1:5" ht="15.75">
      <c r="A423" s="19" t="s">
        <v>660</v>
      </c>
      <c r="B423" s="48">
        <v>1</v>
      </c>
      <c r="C423" s="103">
        <v>0</v>
      </c>
      <c r="D423" s="103">
        <v>469000</v>
      </c>
      <c r="E423" s="103">
        <f t="shared" si="19"/>
        <v>469000</v>
      </c>
    </row>
    <row r="424" spans="1:5" ht="15.75">
      <c r="A424" s="19" t="s">
        <v>373</v>
      </c>
      <c r="B424" s="48">
        <v>1</v>
      </c>
      <c r="C424" s="103">
        <v>0</v>
      </c>
      <c r="D424" s="103">
        <v>317800</v>
      </c>
      <c r="E424" s="103">
        <f t="shared" si="19"/>
        <v>317800</v>
      </c>
    </row>
    <row r="425" spans="1:5" ht="15.75">
      <c r="A425" s="19" t="s">
        <v>376</v>
      </c>
      <c r="B425" s="48">
        <v>1</v>
      </c>
      <c r="C425" s="103">
        <v>0</v>
      </c>
      <c r="D425" s="103">
        <v>506100</v>
      </c>
      <c r="E425" s="103">
        <f t="shared" si="19"/>
        <v>506100</v>
      </c>
    </row>
    <row r="426" spans="1:5" ht="15.75">
      <c r="A426" s="19" t="s">
        <v>661</v>
      </c>
      <c r="B426" s="48">
        <v>1</v>
      </c>
      <c r="C426" s="103">
        <v>0</v>
      </c>
      <c r="D426" s="103">
        <v>216800</v>
      </c>
      <c r="E426" s="103">
        <f t="shared" si="19"/>
        <v>216800</v>
      </c>
    </row>
    <row r="427" spans="1:5" ht="15.75">
      <c r="A427" s="19" t="s">
        <v>662</v>
      </c>
      <c r="B427" s="48">
        <v>1</v>
      </c>
      <c r="C427" s="103">
        <v>0</v>
      </c>
      <c r="D427" s="103">
        <v>166700</v>
      </c>
      <c r="E427" s="103">
        <f t="shared" si="19"/>
        <v>166700</v>
      </c>
    </row>
    <row r="428" spans="1:5" ht="15.75">
      <c r="A428" s="19" t="s">
        <v>663</v>
      </c>
      <c r="B428" s="48">
        <v>1</v>
      </c>
      <c r="C428" s="103">
        <v>0</v>
      </c>
      <c r="D428" s="103">
        <v>758300</v>
      </c>
      <c r="E428" s="103">
        <f t="shared" si="19"/>
        <v>758300</v>
      </c>
    </row>
    <row r="429" spans="1:5" ht="15.75">
      <c r="A429" s="19" t="s">
        <v>664</v>
      </c>
      <c r="B429" s="48">
        <v>1</v>
      </c>
      <c r="C429" s="103">
        <v>0</v>
      </c>
      <c r="D429" s="103">
        <v>737800</v>
      </c>
      <c r="E429" s="103">
        <f t="shared" si="19"/>
        <v>737800</v>
      </c>
    </row>
    <row r="430" spans="1:5" ht="15.75">
      <c r="A430" s="19" t="s">
        <v>378</v>
      </c>
      <c r="B430" s="48">
        <v>1</v>
      </c>
      <c r="C430" s="103">
        <v>0</v>
      </c>
      <c r="D430" s="103">
        <v>66200</v>
      </c>
      <c r="E430" s="103">
        <f t="shared" si="19"/>
        <v>66200</v>
      </c>
    </row>
    <row r="431" spans="1:5" ht="15.75">
      <c r="A431" s="19" t="s">
        <v>379</v>
      </c>
      <c r="B431" s="48">
        <v>1</v>
      </c>
      <c r="C431" s="103">
        <v>0</v>
      </c>
      <c r="D431" s="103">
        <v>13100</v>
      </c>
      <c r="E431" s="103">
        <f t="shared" si="19"/>
        <v>13100</v>
      </c>
    </row>
    <row r="432" spans="1:5" ht="15.75">
      <c r="A432" s="19" t="s">
        <v>380</v>
      </c>
      <c r="B432" s="48">
        <v>1</v>
      </c>
      <c r="C432" s="103">
        <v>0</v>
      </c>
      <c r="D432" s="103">
        <v>519600</v>
      </c>
      <c r="E432" s="103">
        <f t="shared" si="19"/>
        <v>519600</v>
      </c>
    </row>
    <row r="433" spans="1:5" ht="15.75">
      <c r="A433" s="19" t="s">
        <v>381</v>
      </c>
      <c r="B433" s="48">
        <v>1</v>
      </c>
      <c r="C433" s="103">
        <v>0</v>
      </c>
      <c r="D433" s="103">
        <v>551800</v>
      </c>
      <c r="E433" s="103">
        <f t="shared" si="19"/>
        <v>551800</v>
      </c>
    </row>
    <row r="434" spans="1:5" ht="15.75">
      <c r="A434" s="19" t="s">
        <v>382</v>
      </c>
      <c r="B434" s="48">
        <v>1</v>
      </c>
      <c r="C434" s="103">
        <v>0</v>
      </c>
      <c r="D434" s="103">
        <v>567500</v>
      </c>
      <c r="E434" s="103">
        <f t="shared" si="19"/>
        <v>567500</v>
      </c>
    </row>
    <row r="435" spans="1:5" ht="15.75">
      <c r="A435" s="19" t="s">
        <v>383</v>
      </c>
      <c r="B435" s="48">
        <v>1</v>
      </c>
      <c r="C435" s="103">
        <v>0</v>
      </c>
      <c r="D435" s="103">
        <v>365500</v>
      </c>
      <c r="E435" s="103">
        <f t="shared" si="19"/>
        <v>365500</v>
      </c>
    </row>
    <row r="436" spans="1:5" ht="15.75">
      <c r="A436" s="19" t="s">
        <v>384</v>
      </c>
      <c r="B436" s="48">
        <v>1</v>
      </c>
      <c r="C436" s="103">
        <v>0</v>
      </c>
      <c r="D436" s="103">
        <v>556700</v>
      </c>
      <c r="E436" s="103">
        <f t="shared" si="19"/>
        <v>556700</v>
      </c>
    </row>
    <row r="437" spans="1:5" ht="15.75">
      <c r="A437" s="19" t="s">
        <v>385</v>
      </c>
      <c r="B437" s="48">
        <v>1</v>
      </c>
      <c r="C437" s="103">
        <v>0</v>
      </c>
      <c r="D437" s="103">
        <v>1737900</v>
      </c>
      <c r="E437" s="103">
        <f t="shared" si="19"/>
        <v>1737900</v>
      </c>
    </row>
    <row r="438" spans="1:5" ht="15.75">
      <c r="A438" s="19" t="s">
        <v>386</v>
      </c>
      <c r="B438" s="48">
        <v>1</v>
      </c>
      <c r="C438" s="103">
        <v>0</v>
      </c>
      <c r="D438" s="103">
        <v>1379400</v>
      </c>
      <c r="E438" s="103">
        <f t="shared" si="19"/>
        <v>1379400</v>
      </c>
    </row>
    <row r="439" spans="1:5" ht="15.75">
      <c r="A439" s="19" t="s">
        <v>387</v>
      </c>
      <c r="B439" s="48">
        <v>1</v>
      </c>
      <c r="C439" s="103">
        <v>0</v>
      </c>
      <c r="D439" s="103">
        <v>624300</v>
      </c>
      <c r="E439" s="103">
        <f t="shared" si="19"/>
        <v>624300</v>
      </c>
    </row>
    <row r="440" spans="1:5" ht="15.75">
      <c r="A440" s="19" t="s">
        <v>388</v>
      </c>
      <c r="B440" s="48">
        <v>1</v>
      </c>
      <c r="C440" s="103">
        <v>0</v>
      </c>
      <c r="D440" s="103">
        <v>2825100</v>
      </c>
      <c r="E440" s="103">
        <f t="shared" si="19"/>
        <v>2825100</v>
      </c>
    </row>
    <row r="441" spans="1:5" ht="15.75">
      <c r="A441" s="19" t="s">
        <v>389</v>
      </c>
      <c r="B441" s="48">
        <v>1</v>
      </c>
      <c r="C441" s="103">
        <v>0</v>
      </c>
      <c r="D441" s="103">
        <v>544800</v>
      </c>
      <c r="E441" s="103">
        <f t="shared" si="19"/>
        <v>544800</v>
      </c>
    </row>
    <row r="442" spans="1:5" ht="15.75">
      <c r="A442" s="19" t="s">
        <v>390</v>
      </c>
      <c r="B442" s="48">
        <v>1</v>
      </c>
      <c r="C442" s="103">
        <v>0</v>
      </c>
      <c r="D442" s="103">
        <v>1754300</v>
      </c>
      <c r="E442" s="103">
        <f t="shared" si="19"/>
        <v>1754300</v>
      </c>
    </row>
    <row r="443" spans="1:5" ht="15.75">
      <c r="A443" s="19" t="s">
        <v>665</v>
      </c>
      <c r="B443" s="48">
        <v>1</v>
      </c>
      <c r="C443" s="103">
        <v>0</v>
      </c>
      <c r="D443" s="103">
        <v>389900</v>
      </c>
      <c r="E443" s="103">
        <f t="shared" si="19"/>
        <v>389900</v>
      </c>
    </row>
    <row r="444" spans="1:5" ht="15.75">
      <c r="A444" s="19" t="s">
        <v>666</v>
      </c>
      <c r="B444" s="48">
        <v>1</v>
      </c>
      <c r="C444" s="103">
        <v>0</v>
      </c>
      <c r="D444" s="103">
        <v>215200</v>
      </c>
      <c r="E444" s="103">
        <f t="shared" si="19"/>
        <v>215200</v>
      </c>
    </row>
    <row r="445" spans="1:5" ht="15.75">
      <c r="A445" s="19" t="s">
        <v>667</v>
      </c>
      <c r="B445" s="48">
        <v>1</v>
      </c>
      <c r="C445" s="103">
        <v>0</v>
      </c>
      <c r="D445" s="103">
        <v>238400</v>
      </c>
      <c r="E445" s="103">
        <f t="shared" si="19"/>
        <v>238400</v>
      </c>
    </row>
    <row r="446" spans="1:5" ht="15.75">
      <c r="A446" s="34" t="s">
        <v>396</v>
      </c>
      <c r="B446" s="48">
        <v>1</v>
      </c>
      <c r="C446" s="103">
        <v>0</v>
      </c>
      <c r="D446" s="103">
        <v>105500</v>
      </c>
      <c r="E446" s="103">
        <f t="shared" si="19"/>
        <v>105500</v>
      </c>
    </row>
    <row r="447" spans="1:5" ht="78.75">
      <c r="A447" s="135" t="s">
        <v>399</v>
      </c>
      <c r="B447" s="136" t="s">
        <v>1</v>
      </c>
      <c r="C447" s="68" t="s">
        <v>2</v>
      </c>
      <c r="D447" s="68" t="s">
        <v>3</v>
      </c>
      <c r="E447" s="77" t="s">
        <v>733</v>
      </c>
    </row>
    <row r="448" spans="1:5" ht="15.75">
      <c r="A448" s="34" t="s">
        <v>400</v>
      </c>
      <c r="B448" s="48">
        <v>1</v>
      </c>
      <c r="C448" s="103">
        <v>384403.25</v>
      </c>
      <c r="D448" s="103">
        <v>472950</v>
      </c>
      <c r="E448" s="103">
        <f t="shared" ref="E448:E450" si="20">+C448+D448</f>
        <v>857353.25</v>
      </c>
    </row>
    <row r="449" spans="1:5" ht="15.75">
      <c r="A449" s="35" t="s">
        <v>668</v>
      </c>
      <c r="B449" s="48">
        <v>1</v>
      </c>
      <c r="C449" s="103">
        <v>2627500</v>
      </c>
      <c r="D449" s="103">
        <v>189180</v>
      </c>
      <c r="E449" s="103">
        <f t="shared" si="20"/>
        <v>2816680</v>
      </c>
    </row>
    <row r="450" spans="1:5" ht="15.75">
      <c r="A450" s="35" t="s">
        <v>670</v>
      </c>
      <c r="B450" s="48" t="s">
        <v>10</v>
      </c>
      <c r="C450" s="103">
        <v>669487</v>
      </c>
      <c r="D450" s="103">
        <v>362595</v>
      </c>
      <c r="E450" s="103">
        <f t="shared" si="20"/>
        <v>1032082</v>
      </c>
    </row>
    <row r="451" spans="1:5" ht="15.75">
      <c r="A451" s="35" t="s">
        <v>669</v>
      </c>
      <c r="B451" s="48">
        <v>1</v>
      </c>
      <c r="C451" s="103">
        <v>1250000</v>
      </c>
      <c r="D451" s="103">
        <v>70000</v>
      </c>
      <c r="E451" s="103">
        <f t="shared" ref="E451" si="21">+C451+D451</f>
        <v>1320000</v>
      </c>
    </row>
  </sheetData>
  <mergeCells count="4">
    <mergeCell ref="B1:B4"/>
    <mergeCell ref="C1:C4"/>
    <mergeCell ref="D1:D4"/>
    <mergeCell ref="E1:E4"/>
  </mergeCells>
  <conditionalFormatting sqref="A446:A448">
    <cfRule type="duplicateValues" dxfId="10" priority="1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BC8A71-DF1B-43E8-B224-E8F6F5A66C4A}">
  <sheetPr>
    <tabColor theme="5"/>
  </sheetPr>
  <dimension ref="A1:E499"/>
  <sheetViews>
    <sheetView workbookViewId="0">
      <selection activeCell="E495" sqref="E495"/>
    </sheetView>
  </sheetViews>
  <sheetFormatPr baseColWidth="10" defaultColWidth="11.42578125" defaultRowHeight="15"/>
  <cols>
    <col min="1" max="1" width="63.28515625" style="128" customWidth="1"/>
    <col min="2" max="2" width="14.5703125" style="39" customWidth="1"/>
    <col min="3" max="3" width="19.5703125" style="39" customWidth="1"/>
    <col min="4" max="4" width="20.28515625" style="39" customWidth="1"/>
    <col min="5" max="5" width="19.140625" style="39" customWidth="1"/>
    <col min="6" max="6" width="15.42578125" style="39" bestFit="1" customWidth="1"/>
    <col min="7" max="7" width="14.42578125" style="39" bestFit="1" customWidth="1"/>
    <col min="8" max="8" width="15.42578125" style="39" bestFit="1" customWidth="1"/>
    <col min="9" max="16384" width="11.42578125" style="39"/>
  </cols>
  <sheetData>
    <row r="1" spans="1:5" ht="15.75">
      <c r="A1" s="66" t="s">
        <v>0</v>
      </c>
      <c r="B1" s="165" t="s">
        <v>1</v>
      </c>
      <c r="C1" s="157" t="s">
        <v>2</v>
      </c>
      <c r="D1" s="157" t="s">
        <v>3</v>
      </c>
      <c r="E1" s="166" t="s">
        <v>733</v>
      </c>
    </row>
    <row r="2" spans="1:5" ht="15.75">
      <c r="A2" s="127" t="s">
        <v>1283</v>
      </c>
      <c r="B2" s="165"/>
      <c r="C2" s="157"/>
      <c r="D2" s="157"/>
      <c r="E2" s="166"/>
    </row>
    <row r="3" spans="1:5" ht="37.5" customHeight="1">
      <c r="A3" s="66" t="s">
        <v>0</v>
      </c>
      <c r="B3" s="165"/>
      <c r="C3" s="157"/>
      <c r="D3" s="157"/>
      <c r="E3" s="166"/>
    </row>
    <row r="4" spans="1:5" s="36" customFormat="1">
      <c r="A4" s="33" t="s">
        <v>788</v>
      </c>
      <c r="B4" s="48">
        <v>1</v>
      </c>
      <c r="C4" s="89">
        <v>10700</v>
      </c>
      <c r="D4" s="89">
        <v>26300</v>
      </c>
      <c r="E4" s="89">
        <f>+C4+D4</f>
        <v>37000</v>
      </c>
    </row>
    <row r="5" spans="1:5" s="36" customFormat="1">
      <c r="A5" s="33" t="s">
        <v>789</v>
      </c>
      <c r="B5" s="48">
        <v>1</v>
      </c>
      <c r="C5" s="89">
        <v>96800</v>
      </c>
      <c r="D5" s="89">
        <v>185700</v>
      </c>
      <c r="E5" s="89">
        <f t="shared" ref="E5:E68" si="0">+C5+D5</f>
        <v>282500</v>
      </c>
    </row>
    <row r="6" spans="1:5" s="36" customFormat="1">
      <c r="A6" s="33" t="s">
        <v>790</v>
      </c>
      <c r="B6" s="48">
        <v>1</v>
      </c>
      <c r="C6" s="89">
        <v>87300</v>
      </c>
      <c r="D6" s="89">
        <v>218500</v>
      </c>
      <c r="E6" s="89">
        <f t="shared" si="0"/>
        <v>305800</v>
      </c>
    </row>
    <row r="7" spans="1:5" s="36" customFormat="1">
      <c r="A7" s="33" t="s">
        <v>791</v>
      </c>
      <c r="B7" s="48">
        <v>1</v>
      </c>
      <c r="C7" s="89">
        <v>343500</v>
      </c>
      <c r="D7" s="89">
        <v>2515400</v>
      </c>
      <c r="E7" s="89">
        <f t="shared" si="0"/>
        <v>2858900</v>
      </c>
    </row>
    <row r="8" spans="1:5" s="36" customFormat="1">
      <c r="A8" s="33" t="s">
        <v>792</v>
      </c>
      <c r="B8" s="48">
        <v>1</v>
      </c>
      <c r="C8" s="89">
        <v>4900</v>
      </c>
      <c r="D8" s="89">
        <v>34600</v>
      </c>
      <c r="E8" s="89">
        <f t="shared" si="0"/>
        <v>39500</v>
      </c>
    </row>
    <row r="9" spans="1:5" s="36" customFormat="1">
      <c r="A9" s="33" t="s">
        <v>793</v>
      </c>
      <c r="B9" s="48">
        <v>1</v>
      </c>
      <c r="C9" s="89">
        <v>879100</v>
      </c>
      <c r="D9" s="89">
        <v>5957600</v>
      </c>
      <c r="E9" s="89">
        <f t="shared" si="0"/>
        <v>6836700</v>
      </c>
    </row>
    <row r="10" spans="1:5" s="36" customFormat="1">
      <c r="A10" s="33" t="s">
        <v>794</v>
      </c>
      <c r="B10" s="48">
        <v>1</v>
      </c>
      <c r="C10" s="89">
        <v>79800</v>
      </c>
      <c r="D10" s="89">
        <v>526100</v>
      </c>
      <c r="E10" s="89">
        <f t="shared" si="0"/>
        <v>605900</v>
      </c>
    </row>
    <row r="11" spans="1:5" s="36" customFormat="1">
      <c r="A11" s="33" t="s">
        <v>795</v>
      </c>
      <c r="B11" s="48">
        <v>1</v>
      </c>
      <c r="C11" s="89">
        <v>52200</v>
      </c>
      <c r="D11" s="89">
        <v>559300</v>
      </c>
      <c r="E11" s="89">
        <f t="shared" si="0"/>
        <v>611500</v>
      </c>
    </row>
    <row r="12" spans="1:5" s="36" customFormat="1">
      <c r="A12" s="33" t="s">
        <v>796</v>
      </c>
      <c r="B12" s="48">
        <v>1</v>
      </c>
      <c r="C12" s="89">
        <v>311300</v>
      </c>
      <c r="D12" s="89">
        <v>3664200</v>
      </c>
      <c r="E12" s="89">
        <f t="shared" si="0"/>
        <v>3975500</v>
      </c>
    </row>
    <row r="13" spans="1:5" s="36" customFormat="1">
      <c r="A13" s="33" t="s">
        <v>797</v>
      </c>
      <c r="B13" s="48">
        <v>1</v>
      </c>
      <c r="C13" s="89">
        <v>2921400</v>
      </c>
      <c r="D13" s="89">
        <v>25891400</v>
      </c>
      <c r="E13" s="89">
        <f t="shared" si="0"/>
        <v>28812800</v>
      </c>
    </row>
    <row r="14" spans="1:5" s="36" customFormat="1">
      <c r="A14" s="33" t="s">
        <v>798</v>
      </c>
      <c r="B14" s="48">
        <v>1</v>
      </c>
      <c r="C14" s="89">
        <v>158900</v>
      </c>
      <c r="D14" s="89">
        <v>1085500</v>
      </c>
      <c r="E14" s="89">
        <f t="shared" si="0"/>
        <v>1244400</v>
      </c>
    </row>
    <row r="15" spans="1:5" s="36" customFormat="1" ht="30">
      <c r="A15" s="33" t="s">
        <v>799</v>
      </c>
      <c r="B15" s="48">
        <v>1</v>
      </c>
      <c r="C15" s="89">
        <v>963900</v>
      </c>
      <c r="D15" s="89">
        <v>2116200</v>
      </c>
      <c r="E15" s="89">
        <f t="shared" si="0"/>
        <v>3080100</v>
      </c>
    </row>
    <row r="16" spans="1:5" s="36" customFormat="1" ht="30">
      <c r="A16" s="33" t="s">
        <v>800</v>
      </c>
      <c r="B16" s="48">
        <v>1</v>
      </c>
      <c r="C16" s="89">
        <v>396900</v>
      </c>
      <c r="D16" s="89">
        <v>1535900</v>
      </c>
      <c r="E16" s="89">
        <f t="shared" si="0"/>
        <v>1932800</v>
      </c>
    </row>
    <row r="17" spans="1:5" s="36" customFormat="1">
      <c r="A17" s="33" t="s">
        <v>801</v>
      </c>
      <c r="B17" s="48">
        <v>1</v>
      </c>
      <c r="C17" s="89">
        <v>1177700</v>
      </c>
      <c r="D17" s="89">
        <v>5137500</v>
      </c>
      <c r="E17" s="89">
        <f t="shared" si="0"/>
        <v>6315200</v>
      </c>
    </row>
    <row r="18" spans="1:5" s="36" customFormat="1">
      <c r="A18" s="33" t="s">
        <v>802</v>
      </c>
      <c r="B18" s="48">
        <v>1</v>
      </c>
      <c r="C18" s="89">
        <v>382100</v>
      </c>
      <c r="D18" s="89">
        <v>2116100</v>
      </c>
      <c r="E18" s="89">
        <f t="shared" si="0"/>
        <v>2498200</v>
      </c>
    </row>
    <row r="19" spans="1:5" s="36" customFormat="1">
      <c r="A19" s="33" t="s">
        <v>803</v>
      </c>
      <c r="B19" s="48">
        <v>1</v>
      </c>
      <c r="C19" s="89">
        <v>241300</v>
      </c>
      <c r="D19" s="89">
        <v>1658600</v>
      </c>
      <c r="E19" s="89">
        <f t="shared" si="0"/>
        <v>1899900</v>
      </c>
    </row>
    <row r="20" spans="1:5" s="36" customFormat="1">
      <c r="A20" s="33" t="s">
        <v>1284</v>
      </c>
      <c r="B20" s="48">
        <v>1</v>
      </c>
      <c r="C20" s="89">
        <v>85100</v>
      </c>
      <c r="D20" s="89">
        <v>325700</v>
      </c>
      <c r="E20" s="89">
        <f t="shared" si="0"/>
        <v>410800</v>
      </c>
    </row>
    <row r="21" spans="1:5" s="36" customFormat="1">
      <c r="A21" s="33" t="s">
        <v>804</v>
      </c>
      <c r="B21" s="48">
        <v>1</v>
      </c>
      <c r="C21" s="89">
        <v>48500</v>
      </c>
      <c r="D21" s="89">
        <v>113400</v>
      </c>
      <c r="E21" s="89">
        <f t="shared" si="0"/>
        <v>161900</v>
      </c>
    </row>
    <row r="22" spans="1:5" s="36" customFormat="1">
      <c r="A22" s="33" t="s">
        <v>805</v>
      </c>
      <c r="B22" s="48">
        <v>1</v>
      </c>
      <c r="C22" s="89">
        <v>509000</v>
      </c>
      <c r="D22" s="89">
        <v>3550700</v>
      </c>
      <c r="E22" s="89">
        <f t="shared" si="0"/>
        <v>4059700</v>
      </c>
    </row>
    <row r="23" spans="1:5" s="36" customFormat="1">
      <c r="A23" s="33" t="s">
        <v>806</v>
      </c>
      <c r="B23" s="48">
        <v>1</v>
      </c>
      <c r="C23" s="89">
        <v>2385000</v>
      </c>
      <c r="D23" s="89">
        <v>5478700</v>
      </c>
      <c r="E23" s="89">
        <f t="shared" si="0"/>
        <v>7863700</v>
      </c>
    </row>
    <row r="24" spans="1:5" s="36" customFormat="1">
      <c r="A24" s="33" t="s">
        <v>807</v>
      </c>
      <c r="B24" s="48">
        <v>1</v>
      </c>
      <c r="C24" s="89">
        <v>2305800</v>
      </c>
      <c r="D24" s="89">
        <v>4547200</v>
      </c>
      <c r="E24" s="89">
        <f t="shared" si="0"/>
        <v>6853000</v>
      </c>
    </row>
    <row r="25" spans="1:5" s="36" customFormat="1">
      <c r="A25" s="33" t="s">
        <v>808</v>
      </c>
      <c r="B25" s="48">
        <v>1</v>
      </c>
      <c r="C25" s="89">
        <v>679600</v>
      </c>
      <c r="D25" s="89">
        <v>4325600</v>
      </c>
      <c r="E25" s="89">
        <f t="shared" si="0"/>
        <v>5005200</v>
      </c>
    </row>
    <row r="26" spans="1:5" s="36" customFormat="1">
      <c r="A26" s="33" t="s">
        <v>809</v>
      </c>
      <c r="B26" s="48">
        <v>1</v>
      </c>
      <c r="C26" s="89">
        <v>2022800</v>
      </c>
      <c r="D26" s="89">
        <v>8374500</v>
      </c>
      <c r="E26" s="89">
        <f t="shared" si="0"/>
        <v>10397300</v>
      </c>
    </row>
    <row r="27" spans="1:5" s="36" customFormat="1">
      <c r="A27" s="33" t="s">
        <v>810</v>
      </c>
      <c r="B27" s="48">
        <v>1</v>
      </c>
      <c r="C27" s="89">
        <v>696200</v>
      </c>
      <c r="D27" s="89">
        <v>6007600</v>
      </c>
      <c r="E27" s="89">
        <f t="shared" si="0"/>
        <v>6703800</v>
      </c>
    </row>
    <row r="28" spans="1:5" s="36" customFormat="1">
      <c r="A28" s="33" t="s">
        <v>811</v>
      </c>
      <c r="B28" s="48">
        <v>1</v>
      </c>
      <c r="C28" s="89">
        <v>135800</v>
      </c>
      <c r="D28" s="89">
        <v>519800</v>
      </c>
      <c r="E28" s="89">
        <f t="shared" si="0"/>
        <v>655600</v>
      </c>
    </row>
    <row r="29" spans="1:5" s="36" customFormat="1">
      <c r="A29" s="33" t="s">
        <v>812</v>
      </c>
      <c r="B29" s="48">
        <v>1</v>
      </c>
      <c r="C29" s="89">
        <v>192800</v>
      </c>
      <c r="D29" s="89">
        <v>486500</v>
      </c>
      <c r="E29" s="89">
        <f t="shared" si="0"/>
        <v>679300</v>
      </c>
    </row>
    <row r="30" spans="1:5" s="36" customFormat="1">
      <c r="A30" s="33" t="s">
        <v>813</v>
      </c>
      <c r="B30" s="48">
        <v>1</v>
      </c>
      <c r="C30" s="89">
        <v>194700</v>
      </c>
      <c r="D30" s="89">
        <v>428800</v>
      </c>
      <c r="E30" s="89">
        <f t="shared" si="0"/>
        <v>623500</v>
      </c>
    </row>
    <row r="31" spans="1:5" s="36" customFormat="1">
      <c r="A31" s="33" t="s">
        <v>814</v>
      </c>
      <c r="B31" s="48">
        <v>1</v>
      </c>
      <c r="C31" s="89">
        <v>1335600</v>
      </c>
      <c r="D31" s="89">
        <v>8630200</v>
      </c>
      <c r="E31" s="89">
        <f t="shared" si="0"/>
        <v>9965800</v>
      </c>
    </row>
    <row r="32" spans="1:5" s="36" customFormat="1" ht="30">
      <c r="A32" s="33" t="s">
        <v>815</v>
      </c>
      <c r="B32" s="48">
        <v>1</v>
      </c>
      <c r="C32" s="89">
        <v>211300</v>
      </c>
      <c r="D32" s="89">
        <v>785600</v>
      </c>
      <c r="E32" s="89">
        <f t="shared" si="0"/>
        <v>996900</v>
      </c>
    </row>
    <row r="33" spans="1:5" s="36" customFormat="1">
      <c r="A33" s="33" t="s">
        <v>816</v>
      </c>
      <c r="B33" s="48">
        <v>1</v>
      </c>
      <c r="C33" s="89">
        <v>99100</v>
      </c>
      <c r="D33" s="89">
        <v>840000</v>
      </c>
      <c r="E33" s="89">
        <f t="shared" si="0"/>
        <v>939100</v>
      </c>
    </row>
    <row r="34" spans="1:5" s="36" customFormat="1">
      <c r="A34" s="33" t="s">
        <v>817</v>
      </c>
      <c r="B34" s="48">
        <v>1</v>
      </c>
      <c r="C34" s="89">
        <v>15000</v>
      </c>
      <c r="D34" s="89">
        <v>91600</v>
      </c>
      <c r="E34" s="89">
        <f t="shared" si="0"/>
        <v>106600</v>
      </c>
    </row>
    <row r="35" spans="1:5" s="36" customFormat="1">
      <c r="A35" s="33" t="s">
        <v>818</v>
      </c>
      <c r="B35" s="48">
        <v>1</v>
      </c>
      <c r="C35" s="89">
        <v>275500</v>
      </c>
      <c r="D35" s="89">
        <v>453800</v>
      </c>
      <c r="E35" s="89">
        <f t="shared" si="0"/>
        <v>729300</v>
      </c>
    </row>
    <row r="36" spans="1:5" s="36" customFormat="1">
      <c r="A36" s="33" t="s">
        <v>819</v>
      </c>
      <c r="B36" s="48">
        <v>1</v>
      </c>
      <c r="C36" s="89">
        <v>173800</v>
      </c>
      <c r="D36" s="89">
        <v>532500</v>
      </c>
      <c r="E36" s="89">
        <f t="shared" si="0"/>
        <v>706300</v>
      </c>
    </row>
    <row r="37" spans="1:5" s="36" customFormat="1">
      <c r="A37" s="33" t="s">
        <v>820</v>
      </c>
      <c r="B37" s="48">
        <v>1</v>
      </c>
      <c r="C37" s="89">
        <v>215900</v>
      </c>
      <c r="D37" s="89">
        <v>1346300</v>
      </c>
      <c r="E37" s="89">
        <f t="shared" si="0"/>
        <v>1562200</v>
      </c>
    </row>
    <row r="38" spans="1:5" s="36" customFormat="1">
      <c r="A38" s="33" t="s">
        <v>821</v>
      </c>
      <c r="B38" s="48">
        <v>1</v>
      </c>
      <c r="C38" s="89" t="s">
        <v>398</v>
      </c>
      <c r="D38" s="89">
        <v>868000</v>
      </c>
      <c r="E38" s="89" t="e">
        <f t="shared" si="0"/>
        <v>#VALUE!</v>
      </c>
    </row>
    <row r="39" spans="1:5" s="36" customFormat="1">
      <c r="A39" s="33" t="s">
        <v>822</v>
      </c>
      <c r="B39" s="48">
        <v>1</v>
      </c>
      <c r="C39" s="89">
        <v>597600</v>
      </c>
      <c r="D39" s="89">
        <v>1346000</v>
      </c>
      <c r="E39" s="89">
        <f t="shared" si="0"/>
        <v>1943600</v>
      </c>
    </row>
    <row r="40" spans="1:5" s="36" customFormat="1">
      <c r="A40" s="33" t="s">
        <v>823</v>
      </c>
      <c r="B40" s="48">
        <v>1</v>
      </c>
      <c r="C40" s="89">
        <v>3677100</v>
      </c>
      <c r="D40" s="89">
        <v>5797700</v>
      </c>
      <c r="E40" s="89">
        <f t="shared" si="0"/>
        <v>9474800</v>
      </c>
    </row>
    <row r="41" spans="1:5" s="36" customFormat="1">
      <c r="A41" s="33" t="s">
        <v>824</v>
      </c>
      <c r="B41" s="48">
        <v>1</v>
      </c>
      <c r="C41" s="89">
        <v>204000</v>
      </c>
      <c r="D41" s="89">
        <v>527300</v>
      </c>
      <c r="E41" s="89">
        <f t="shared" si="0"/>
        <v>731300</v>
      </c>
    </row>
    <row r="42" spans="1:5" s="36" customFormat="1">
      <c r="A42" s="33" t="s">
        <v>825</v>
      </c>
      <c r="B42" s="48">
        <v>1</v>
      </c>
      <c r="C42" s="89">
        <v>274800</v>
      </c>
      <c r="D42" s="89">
        <v>922200</v>
      </c>
      <c r="E42" s="89">
        <f t="shared" si="0"/>
        <v>1197000</v>
      </c>
    </row>
    <row r="43" spans="1:5" s="36" customFormat="1">
      <c r="A43" s="33" t="s">
        <v>826</v>
      </c>
      <c r="B43" s="48">
        <v>1</v>
      </c>
      <c r="C43" s="89">
        <v>208000</v>
      </c>
      <c r="D43" s="89">
        <v>446000</v>
      </c>
      <c r="E43" s="89">
        <f t="shared" si="0"/>
        <v>654000</v>
      </c>
    </row>
    <row r="44" spans="1:5" s="36" customFormat="1">
      <c r="A44" s="33" t="s">
        <v>827</v>
      </c>
      <c r="B44" s="48">
        <v>1</v>
      </c>
      <c r="C44" s="89">
        <v>95900</v>
      </c>
      <c r="D44" s="89">
        <v>270700</v>
      </c>
      <c r="E44" s="89">
        <f t="shared" si="0"/>
        <v>366600</v>
      </c>
    </row>
    <row r="45" spans="1:5" s="36" customFormat="1">
      <c r="A45" s="33" t="s">
        <v>828</v>
      </c>
      <c r="B45" s="48">
        <v>1</v>
      </c>
      <c r="C45" s="89">
        <v>86500</v>
      </c>
      <c r="D45" s="89">
        <v>334200</v>
      </c>
      <c r="E45" s="89">
        <f t="shared" si="0"/>
        <v>420700</v>
      </c>
    </row>
    <row r="46" spans="1:5" s="36" customFormat="1">
      <c r="A46" s="33" t="s">
        <v>829</v>
      </c>
      <c r="B46" s="48">
        <v>1</v>
      </c>
      <c r="C46" s="89">
        <v>86500</v>
      </c>
      <c r="D46" s="89">
        <v>500700</v>
      </c>
      <c r="E46" s="89">
        <f t="shared" si="0"/>
        <v>587200</v>
      </c>
    </row>
    <row r="47" spans="1:5" s="36" customFormat="1">
      <c r="A47" s="33" t="s">
        <v>830</v>
      </c>
      <c r="B47" s="48">
        <v>1</v>
      </c>
      <c r="C47" s="89">
        <v>88100</v>
      </c>
      <c r="D47" s="89">
        <v>339600</v>
      </c>
      <c r="E47" s="89">
        <f t="shared" si="0"/>
        <v>427700</v>
      </c>
    </row>
    <row r="48" spans="1:5" s="36" customFormat="1">
      <c r="A48" s="33" t="s">
        <v>831</v>
      </c>
      <c r="B48" s="48">
        <v>1</v>
      </c>
      <c r="C48" s="89">
        <v>88200</v>
      </c>
      <c r="D48" s="89">
        <v>358200</v>
      </c>
      <c r="E48" s="89">
        <f t="shared" si="0"/>
        <v>446400</v>
      </c>
    </row>
    <row r="49" spans="1:5" s="36" customFormat="1">
      <c r="A49" s="33" t="s">
        <v>832</v>
      </c>
      <c r="B49" s="48">
        <v>1</v>
      </c>
      <c r="C49" s="89">
        <v>95900</v>
      </c>
      <c r="D49" s="89">
        <v>240800</v>
      </c>
      <c r="E49" s="89">
        <f t="shared" si="0"/>
        <v>336700</v>
      </c>
    </row>
    <row r="50" spans="1:5" s="36" customFormat="1">
      <c r="A50" s="33" t="s">
        <v>833</v>
      </c>
      <c r="B50" s="48">
        <v>1</v>
      </c>
      <c r="C50" s="89">
        <v>92400</v>
      </c>
      <c r="D50" s="89">
        <v>237500</v>
      </c>
      <c r="E50" s="89">
        <f t="shared" si="0"/>
        <v>329900</v>
      </c>
    </row>
    <row r="51" spans="1:5" s="36" customFormat="1">
      <c r="A51" s="33" t="s">
        <v>834</v>
      </c>
      <c r="B51" s="48">
        <v>1</v>
      </c>
      <c r="C51" s="89">
        <v>89000</v>
      </c>
      <c r="D51" s="89">
        <v>542100</v>
      </c>
      <c r="E51" s="89">
        <f t="shared" si="0"/>
        <v>631100</v>
      </c>
    </row>
    <row r="52" spans="1:5" s="36" customFormat="1">
      <c r="A52" s="33" t="s">
        <v>835</v>
      </c>
      <c r="B52" s="48">
        <v>1</v>
      </c>
      <c r="C52" s="89">
        <v>273000</v>
      </c>
      <c r="D52" s="89">
        <v>4390300</v>
      </c>
      <c r="E52" s="89">
        <f t="shared" si="0"/>
        <v>4663300</v>
      </c>
    </row>
    <row r="53" spans="1:5" s="36" customFormat="1">
      <c r="A53" s="33" t="s">
        <v>836</v>
      </c>
      <c r="B53" s="48">
        <v>1</v>
      </c>
      <c r="C53" s="89">
        <v>161300</v>
      </c>
      <c r="D53" s="89">
        <v>332400</v>
      </c>
      <c r="E53" s="89">
        <f t="shared" si="0"/>
        <v>493700</v>
      </c>
    </row>
    <row r="54" spans="1:5" s="36" customFormat="1">
      <c r="A54" s="33" t="s">
        <v>837</v>
      </c>
      <c r="B54" s="48">
        <v>1</v>
      </c>
      <c r="C54" s="89">
        <v>163800</v>
      </c>
      <c r="D54" s="89">
        <v>731500</v>
      </c>
      <c r="E54" s="89">
        <f t="shared" si="0"/>
        <v>895300</v>
      </c>
    </row>
    <row r="55" spans="1:5" s="36" customFormat="1">
      <c r="A55" s="33" t="s">
        <v>838</v>
      </c>
      <c r="B55" s="48">
        <v>1</v>
      </c>
      <c r="C55" s="89">
        <v>200200</v>
      </c>
      <c r="D55" s="89">
        <v>452800</v>
      </c>
      <c r="E55" s="89">
        <f t="shared" si="0"/>
        <v>653000</v>
      </c>
    </row>
    <row r="56" spans="1:5" s="36" customFormat="1">
      <c r="A56" s="33" t="s">
        <v>839</v>
      </c>
      <c r="B56" s="48">
        <v>1</v>
      </c>
      <c r="C56" s="89">
        <v>2078500</v>
      </c>
      <c r="D56" s="89">
        <v>3188800</v>
      </c>
      <c r="E56" s="89">
        <f t="shared" si="0"/>
        <v>5267300</v>
      </c>
    </row>
    <row r="57" spans="1:5" s="36" customFormat="1">
      <c r="A57" s="33" t="s">
        <v>840</v>
      </c>
      <c r="B57" s="48">
        <v>1</v>
      </c>
      <c r="C57" s="89">
        <v>2237800</v>
      </c>
      <c r="D57" s="89">
        <v>3366100</v>
      </c>
      <c r="E57" s="89">
        <f t="shared" si="0"/>
        <v>5603900</v>
      </c>
    </row>
    <row r="58" spans="1:5" s="36" customFormat="1">
      <c r="A58" s="33" t="s">
        <v>841</v>
      </c>
      <c r="B58" s="48">
        <v>1</v>
      </c>
      <c r="C58" s="89">
        <v>98200</v>
      </c>
      <c r="D58" s="89">
        <v>1255000</v>
      </c>
      <c r="E58" s="89">
        <f t="shared" si="0"/>
        <v>1353200</v>
      </c>
    </row>
    <row r="59" spans="1:5" s="36" customFormat="1">
      <c r="A59" s="33" t="s">
        <v>842</v>
      </c>
      <c r="B59" s="48">
        <v>1</v>
      </c>
      <c r="C59" s="89">
        <v>2381900</v>
      </c>
      <c r="D59" s="89">
        <v>2943300</v>
      </c>
      <c r="E59" s="89">
        <f t="shared" si="0"/>
        <v>5325200</v>
      </c>
    </row>
    <row r="60" spans="1:5" s="36" customFormat="1">
      <c r="A60" s="33" t="s">
        <v>843</v>
      </c>
      <c r="B60" s="48">
        <v>1</v>
      </c>
      <c r="C60" s="89">
        <v>473400</v>
      </c>
      <c r="D60" s="89">
        <v>1804400</v>
      </c>
      <c r="E60" s="89">
        <f t="shared" si="0"/>
        <v>2277800</v>
      </c>
    </row>
    <row r="61" spans="1:5" s="36" customFormat="1">
      <c r="A61" s="33" t="s">
        <v>844</v>
      </c>
      <c r="B61" s="48">
        <v>1</v>
      </c>
      <c r="C61" s="89">
        <v>2156200</v>
      </c>
      <c r="D61" s="89">
        <v>2875600</v>
      </c>
      <c r="E61" s="89">
        <f t="shared" si="0"/>
        <v>5031800</v>
      </c>
    </row>
    <row r="62" spans="1:5" s="36" customFormat="1">
      <c r="A62" s="33" t="s">
        <v>845</v>
      </c>
      <c r="B62" s="48">
        <v>1</v>
      </c>
      <c r="C62" s="89">
        <v>215800</v>
      </c>
      <c r="D62" s="89">
        <v>470700</v>
      </c>
      <c r="E62" s="89">
        <f t="shared" si="0"/>
        <v>686500</v>
      </c>
    </row>
    <row r="63" spans="1:5" s="36" customFormat="1">
      <c r="A63" s="33" t="s">
        <v>846</v>
      </c>
      <c r="B63" s="48">
        <v>1</v>
      </c>
      <c r="C63" s="89">
        <v>884500</v>
      </c>
      <c r="D63" s="89">
        <v>1562200</v>
      </c>
      <c r="E63" s="89">
        <f t="shared" si="0"/>
        <v>2446700</v>
      </c>
    </row>
    <row r="64" spans="1:5" s="36" customFormat="1">
      <c r="A64" s="33" t="s">
        <v>847</v>
      </c>
      <c r="B64" s="48">
        <v>1</v>
      </c>
      <c r="C64" s="89">
        <v>212900</v>
      </c>
      <c r="D64" s="89">
        <v>926400</v>
      </c>
      <c r="E64" s="89">
        <f t="shared" si="0"/>
        <v>1139300</v>
      </c>
    </row>
    <row r="65" spans="1:5" s="36" customFormat="1">
      <c r="A65" s="33" t="s">
        <v>848</v>
      </c>
      <c r="B65" s="48">
        <v>1</v>
      </c>
      <c r="C65" s="89">
        <v>208900</v>
      </c>
      <c r="D65" s="89">
        <v>873200</v>
      </c>
      <c r="E65" s="89">
        <f t="shared" si="0"/>
        <v>1082100</v>
      </c>
    </row>
    <row r="66" spans="1:5" s="36" customFormat="1">
      <c r="A66" s="33" t="s">
        <v>849</v>
      </c>
      <c r="B66" s="48">
        <v>1</v>
      </c>
      <c r="C66" s="89">
        <v>411000</v>
      </c>
      <c r="D66" s="89">
        <v>647100</v>
      </c>
      <c r="E66" s="89">
        <f t="shared" si="0"/>
        <v>1058100</v>
      </c>
    </row>
    <row r="67" spans="1:5" s="36" customFormat="1">
      <c r="A67" s="33" t="s">
        <v>850</v>
      </c>
      <c r="B67" s="48">
        <v>1</v>
      </c>
      <c r="C67" s="89">
        <v>283500</v>
      </c>
      <c r="D67" s="89">
        <v>739500</v>
      </c>
      <c r="E67" s="89">
        <f t="shared" si="0"/>
        <v>1023000</v>
      </c>
    </row>
    <row r="68" spans="1:5" s="36" customFormat="1" ht="30">
      <c r="A68" s="33" t="s">
        <v>851</v>
      </c>
      <c r="B68" s="48">
        <v>1</v>
      </c>
      <c r="C68" s="89">
        <v>808900</v>
      </c>
      <c r="D68" s="89">
        <v>2164600</v>
      </c>
      <c r="E68" s="89">
        <f t="shared" si="0"/>
        <v>2973500</v>
      </c>
    </row>
    <row r="69" spans="1:5" s="36" customFormat="1">
      <c r="A69" s="33" t="s">
        <v>852</v>
      </c>
      <c r="B69" s="48">
        <v>1</v>
      </c>
      <c r="C69" s="89">
        <v>721900</v>
      </c>
      <c r="D69" s="89">
        <v>4556900</v>
      </c>
      <c r="E69" s="89">
        <f t="shared" ref="E69:E132" si="1">+C69+D69</f>
        <v>5278800</v>
      </c>
    </row>
    <row r="70" spans="1:5" s="36" customFormat="1">
      <c r="A70" s="33" t="s">
        <v>853</v>
      </c>
      <c r="B70" s="48">
        <v>1</v>
      </c>
      <c r="C70" s="89">
        <v>283500</v>
      </c>
      <c r="D70" s="89">
        <v>748900</v>
      </c>
      <c r="E70" s="89">
        <f t="shared" si="1"/>
        <v>1032400</v>
      </c>
    </row>
    <row r="71" spans="1:5" s="36" customFormat="1">
      <c r="A71" s="33" t="s">
        <v>854</v>
      </c>
      <c r="B71" s="48">
        <v>1</v>
      </c>
      <c r="C71" s="89">
        <v>173300</v>
      </c>
      <c r="D71" s="89">
        <v>940200</v>
      </c>
      <c r="E71" s="89">
        <f t="shared" si="1"/>
        <v>1113500</v>
      </c>
    </row>
    <row r="72" spans="1:5" s="36" customFormat="1">
      <c r="A72" s="33" t="s">
        <v>855</v>
      </c>
      <c r="B72" s="48">
        <v>1</v>
      </c>
      <c r="C72" s="89">
        <v>1914000</v>
      </c>
      <c r="D72" s="89">
        <v>7069500</v>
      </c>
      <c r="E72" s="89">
        <f t="shared" si="1"/>
        <v>8983500</v>
      </c>
    </row>
    <row r="73" spans="1:5" s="36" customFormat="1">
      <c r="A73" s="33" t="s">
        <v>856</v>
      </c>
      <c r="B73" s="48">
        <v>1</v>
      </c>
      <c r="C73" s="89" t="s">
        <v>398</v>
      </c>
      <c r="D73" s="89">
        <v>206300</v>
      </c>
      <c r="E73" s="89" t="e">
        <f t="shared" si="1"/>
        <v>#VALUE!</v>
      </c>
    </row>
    <row r="74" spans="1:5" s="36" customFormat="1">
      <c r="A74" s="33" t="s">
        <v>857</v>
      </c>
      <c r="B74" s="48">
        <v>1</v>
      </c>
      <c r="C74" s="89">
        <v>7200</v>
      </c>
      <c r="D74" s="89">
        <v>46900</v>
      </c>
      <c r="E74" s="89">
        <f t="shared" si="1"/>
        <v>54100</v>
      </c>
    </row>
    <row r="75" spans="1:5" s="36" customFormat="1">
      <c r="A75" s="33" t="s">
        <v>858</v>
      </c>
      <c r="B75" s="48">
        <v>1</v>
      </c>
      <c r="C75" s="89">
        <v>36200</v>
      </c>
      <c r="D75" s="89">
        <v>121000</v>
      </c>
      <c r="E75" s="89">
        <f t="shared" si="1"/>
        <v>157200</v>
      </c>
    </row>
    <row r="76" spans="1:5" s="36" customFormat="1">
      <c r="A76" s="33" t="s">
        <v>859</v>
      </c>
      <c r="B76" s="48">
        <v>1</v>
      </c>
      <c r="C76" s="89">
        <v>29900</v>
      </c>
      <c r="D76" s="89">
        <v>114000</v>
      </c>
      <c r="E76" s="89">
        <f t="shared" si="1"/>
        <v>143900</v>
      </c>
    </row>
    <row r="77" spans="1:5" s="36" customFormat="1">
      <c r="A77" s="33" t="s">
        <v>860</v>
      </c>
      <c r="B77" s="48">
        <v>1</v>
      </c>
      <c r="C77" s="89">
        <v>193400</v>
      </c>
      <c r="D77" s="89">
        <v>1060400</v>
      </c>
      <c r="E77" s="89">
        <f t="shared" si="1"/>
        <v>1253800</v>
      </c>
    </row>
    <row r="78" spans="1:5" s="36" customFormat="1">
      <c r="A78" s="33" t="s">
        <v>861</v>
      </c>
      <c r="B78" s="48">
        <v>1</v>
      </c>
      <c r="C78" s="89">
        <v>193300</v>
      </c>
      <c r="D78" s="89">
        <v>911900</v>
      </c>
      <c r="E78" s="89">
        <f t="shared" si="1"/>
        <v>1105200</v>
      </c>
    </row>
    <row r="79" spans="1:5" s="36" customFormat="1">
      <c r="A79" s="33" t="s">
        <v>862</v>
      </c>
      <c r="B79" s="48">
        <v>1</v>
      </c>
      <c r="C79" s="89">
        <v>85700</v>
      </c>
      <c r="D79" s="89">
        <v>228000</v>
      </c>
      <c r="E79" s="89">
        <f t="shared" si="1"/>
        <v>313700</v>
      </c>
    </row>
    <row r="80" spans="1:5" s="36" customFormat="1">
      <c r="A80" s="33" t="s">
        <v>863</v>
      </c>
      <c r="B80" s="48">
        <v>1</v>
      </c>
      <c r="C80" s="89">
        <v>200300</v>
      </c>
      <c r="D80" s="89">
        <v>636500</v>
      </c>
      <c r="E80" s="89">
        <f t="shared" si="1"/>
        <v>836800</v>
      </c>
    </row>
    <row r="81" spans="1:5" s="36" customFormat="1">
      <c r="A81" s="33" t="s">
        <v>864</v>
      </c>
      <c r="B81" s="48">
        <v>1</v>
      </c>
      <c r="C81" s="89">
        <v>206100</v>
      </c>
      <c r="D81" s="89">
        <v>707100</v>
      </c>
      <c r="E81" s="89">
        <f t="shared" si="1"/>
        <v>913200</v>
      </c>
    </row>
    <row r="82" spans="1:5" s="36" customFormat="1">
      <c r="A82" s="33" t="s">
        <v>865</v>
      </c>
      <c r="B82" s="48">
        <v>1</v>
      </c>
      <c r="C82" s="89">
        <v>210000</v>
      </c>
      <c r="D82" s="89">
        <v>749400</v>
      </c>
      <c r="E82" s="89">
        <f t="shared" si="1"/>
        <v>959400</v>
      </c>
    </row>
    <row r="83" spans="1:5" s="36" customFormat="1" ht="30">
      <c r="A83" s="33" t="s">
        <v>866</v>
      </c>
      <c r="B83" s="48">
        <v>1</v>
      </c>
      <c r="C83" s="89">
        <v>206100</v>
      </c>
      <c r="D83" s="89">
        <v>431600</v>
      </c>
      <c r="E83" s="89">
        <f t="shared" si="1"/>
        <v>637700</v>
      </c>
    </row>
    <row r="84" spans="1:5" s="36" customFormat="1">
      <c r="A84" s="33" t="s">
        <v>867</v>
      </c>
      <c r="B84" s="48">
        <v>1</v>
      </c>
      <c r="C84" s="89">
        <v>236300</v>
      </c>
      <c r="D84" s="89">
        <v>390200</v>
      </c>
      <c r="E84" s="89">
        <f t="shared" si="1"/>
        <v>626500</v>
      </c>
    </row>
    <row r="85" spans="1:5" s="36" customFormat="1">
      <c r="A85" s="33" t="s">
        <v>868</v>
      </c>
      <c r="B85" s="48">
        <v>1</v>
      </c>
      <c r="C85" s="89">
        <v>237200</v>
      </c>
      <c r="D85" s="89">
        <v>344800</v>
      </c>
      <c r="E85" s="89">
        <f t="shared" si="1"/>
        <v>582000</v>
      </c>
    </row>
    <row r="86" spans="1:5" s="36" customFormat="1">
      <c r="A86" s="33" t="s">
        <v>869</v>
      </c>
      <c r="B86" s="48">
        <v>1</v>
      </c>
      <c r="C86" s="89">
        <v>209800</v>
      </c>
      <c r="D86" s="89">
        <v>422700</v>
      </c>
      <c r="E86" s="89">
        <f t="shared" si="1"/>
        <v>632500</v>
      </c>
    </row>
    <row r="87" spans="1:5" s="36" customFormat="1">
      <c r="A87" s="33" t="s">
        <v>870</v>
      </c>
      <c r="B87" s="48">
        <v>1</v>
      </c>
      <c r="C87" s="89">
        <v>200200</v>
      </c>
      <c r="D87" s="89">
        <v>512400</v>
      </c>
      <c r="E87" s="89">
        <f t="shared" si="1"/>
        <v>712600</v>
      </c>
    </row>
    <row r="88" spans="1:5" s="36" customFormat="1">
      <c r="A88" s="33" t="s">
        <v>871</v>
      </c>
      <c r="B88" s="48">
        <v>1</v>
      </c>
      <c r="C88" s="89">
        <v>148900</v>
      </c>
      <c r="D88" s="89">
        <v>391600</v>
      </c>
      <c r="E88" s="89">
        <f t="shared" si="1"/>
        <v>540500</v>
      </c>
    </row>
    <row r="89" spans="1:5" s="36" customFormat="1">
      <c r="A89" s="33" t="s">
        <v>872</v>
      </c>
      <c r="B89" s="48">
        <v>1</v>
      </c>
      <c r="C89" s="89">
        <v>184200</v>
      </c>
      <c r="D89" s="89">
        <v>1108000</v>
      </c>
      <c r="E89" s="89">
        <f t="shared" si="1"/>
        <v>1292200</v>
      </c>
    </row>
    <row r="90" spans="1:5" s="36" customFormat="1">
      <c r="A90" s="33" t="s">
        <v>873</v>
      </c>
      <c r="B90" s="48">
        <v>1</v>
      </c>
      <c r="C90" s="89">
        <v>198400</v>
      </c>
      <c r="D90" s="89">
        <v>530500</v>
      </c>
      <c r="E90" s="89">
        <f t="shared" si="1"/>
        <v>728900</v>
      </c>
    </row>
    <row r="91" spans="1:5" s="36" customFormat="1">
      <c r="A91" s="33" t="s">
        <v>874</v>
      </c>
      <c r="B91" s="48">
        <v>1</v>
      </c>
      <c r="C91" s="89">
        <v>200300</v>
      </c>
      <c r="D91" s="89">
        <v>906400</v>
      </c>
      <c r="E91" s="89">
        <f t="shared" si="1"/>
        <v>1106700</v>
      </c>
    </row>
    <row r="92" spans="1:5" s="36" customFormat="1">
      <c r="A92" s="33" t="s">
        <v>875</v>
      </c>
      <c r="B92" s="48">
        <v>1</v>
      </c>
      <c r="C92" s="89">
        <v>204100</v>
      </c>
      <c r="D92" s="89">
        <v>419800</v>
      </c>
      <c r="E92" s="89">
        <f t="shared" si="1"/>
        <v>623900</v>
      </c>
    </row>
    <row r="93" spans="1:5" s="36" customFormat="1">
      <c r="A93" s="33" t="s">
        <v>876</v>
      </c>
      <c r="B93" s="48">
        <v>1</v>
      </c>
      <c r="C93" s="89">
        <v>208000</v>
      </c>
      <c r="D93" s="89">
        <v>557300</v>
      </c>
      <c r="E93" s="89">
        <f t="shared" si="1"/>
        <v>765300</v>
      </c>
    </row>
    <row r="94" spans="1:5" s="36" customFormat="1">
      <c r="A94" s="33" t="s">
        <v>877</v>
      </c>
      <c r="B94" s="48">
        <v>1</v>
      </c>
      <c r="C94" s="89">
        <v>411600</v>
      </c>
      <c r="D94" s="89">
        <v>2709200</v>
      </c>
      <c r="E94" s="89">
        <f t="shared" si="1"/>
        <v>3120800</v>
      </c>
    </row>
    <row r="95" spans="1:5" s="36" customFormat="1">
      <c r="A95" s="33" t="s">
        <v>878</v>
      </c>
      <c r="B95" s="48">
        <v>1</v>
      </c>
      <c r="C95" s="89">
        <v>9300</v>
      </c>
      <c r="D95" s="89">
        <v>60400</v>
      </c>
      <c r="E95" s="89">
        <f t="shared" si="1"/>
        <v>69700</v>
      </c>
    </row>
    <row r="96" spans="1:5" s="36" customFormat="1">
      <c r="A96" s="33" t="s">
        <v>879</v>
      </c>
      <c r="B96" s="48">
        <v>1</v>
      </c>
      <c r="C96" s="89">
        <v>495900</v>
      </c>
      <c r="D96" s="89">
        <v>1951800</v>
      </c>
      <c r="E96" s="89">
        <f t="shared" si="1"/>
        <v>2447700</v>
      </c>
    </row>
    <row r="97" spans="1:5" s="36" customFormat="1">
      <c r="A97" s="33" t="s">
        <v>880</v>
      </c>
      <c r="B97" s="48">
        <v>1</v>
      </c>
      <c r="C97" s="89">
        <v>198000</v>
      </c>
      <c r="D97" s="89">
        <v>902700</v>
      </c>
      <c r="E97" s="89">
        <f t="shared" si="1"/>
        <v>1100700</v>
      </c>
    </row>
    <row r="98" spans="1:5" s="36" customFormat="1">
      <c r="A98" s="33" t="s">
        <v>881</v>
      </c>
      <c r="B98" s="48">
        <v>1</v>
      </c>
      <c r="C98" s="89">
        <v>48300</v>
      </c>
      <c r="D98" s="89">
        <v>617300</v>
      </c>
      <c r="E98" s="89">
        <f t="shared" si="1"/>
        <v>665600</v>
      </c>
    </row>
    <row r="99" spans="1:5" s="36" customFormat="1">
      <c r="A99" s="33" t="s">
        <v>882</v>
      </c>
      <c r="B99" s="48">
        <v>1</v>
      </c>
      <c r="C99" s="89">
        <v>400700</v>
      </c>
      <c r="D99" s="89">
        <v>4362300</v>
      </c>
      <c r="E99" s="89">
        <f t="shared" si="1"/>
        <v>4763000</v>
      </c>
    </row>
    <row r="100" spans="1:5" s="36" customFormat="1">
      <c r="A100" s="33" t="s">
        <v>883</v>
      </c>
      <c r="B100" s="48">
        <v>1</v>
      </c>
      <c r="C100" s="89">
        <v>712400</v>
      </c>
      <c r="D100" s="89">
        <v>2959500</v>
      </c>
      <c r="E100" s="89">
        <f t="shared" si="1"/>
        <v>3671900</v>
      </c>
    </row>
    <row r="101" spans="1:5" s="36" customFormat="1">
      <c r="A101" s="33" t="s">
        <v>884</v>
      </c>
      <c r="B101" s="48">
        <v>1</v>
      </c>
      <c r="C101" s="89">
        <v>723500</v>
      </c>
      <c r="D101" s="89">
        <v>723500</v>
      </c>
      <c r="E101" s="89">
        <f t="shared" si="1"/>
        <v>1447000</v>
      </c>
    </row>
    <row r="102" spans="1:5" s="36" customFormat="1">
      <c r="A102" s="33" t="s">
        <v>885</v>
      </c>
      <c r="B102" s="48">
        <v>1</v>
      </c>
      <c r="C102" s="89">
        <v>164500</v>
      </c>
      <c r="D102" s="89">
        <v>439000</v>
      </c>
      <c r="E102" s="89">
        <f t="shared" si="1"/>
        <v>603500</v>
      </c>
    </row>
    <row r="103" spans="1:5" s="36" customFormat="1">
      <c r="A103" s="33" t="s">
        <v>886</v>
      </c>
      <c r="B103" s="48">
        <v>1</v>
      </c>
      <c r="C103" s="89">
        <v>311500</v>
      </c>
      <c r="D103" s="89">
        <v>874700</v>
      </c>
      <c r="E103" s="89">
        <f t="shared" si="1"/>
        <v>1186200</v>
      </c>
    </row>
    <row r="104" spans="1:5" s="36" customFormat="1">
      <c r="A104" s="33" t="s">
        <v>887</v>
      </c>
      <c r="B104" s="48">
        <v>1</v>
      </c>
      <c r="C104" s="89">
        <v>308700</v>
      </c>
      <c r="D104" s="89">
        <v>836700</v>
      </c>
      <c r="E104" s="89">
        <f t="shared" si="1"/>
        <v>1145400</v>
      </c>
    </row>
    <row r="105" spans="1:5" s="36" customFormat="1">
      <c r="A105" s="33" t="s">
        <v>888</v>
      </c>
      <c r="B105" s="48">
        <v>1</v>
      </c>
      <c r="C105" s="89">
        <v>750000</v>
      </c>
      <c r="D105" s="89">
        <v>5250000</v>
      </c>
      <c r="E105" s="89">
        <f t="shared" si="1"/>
        <v>6000000</v>
      </c>
    </row>
    <row r="106" spans="1:5" s="36" customFormat="1">
      <c r="A106" s="33" t="s">
        <v>889</v>
      </c>
      <c r="B106" s="48">
        <v>1</v>
      </c>
      <c r="C106" s="89">
        <v>203900</v>
      </c>
      <c r="D106" s="89">
        <v>590800</v>
      </c>
      <c r="E106" s="89">
        <f t="shared" si="1"/>
        <v>794700</v>
      </c>
    </row>
    <row r="107" spans="1:5" s="36" customFormat="1">
      <c r="A107" s="33" t="s">
        <v>890</v>
      </c>
      <c r="B107" s="48">
        <v>1</v>
      </c>
      <c r="C107" s="89">
        <v>311600</v>
      </c>
      <c r="D107" s="89">
        <v>311600</v>
      </c>
      <c r="E107" s="89">
        <f t="shared" si="1"/>
        <v>623200</v>
      </c>
    </row>
    <row r="108" spans="1:5" s="36" customFormat="1">
      <c r="A108" s="33" t="s">
        <v>891</v>
      </c>
      <c r="B108" s="48">
        <v>1</v>
      </c>
      <c r="C108" s="89">
        <v>2097900</v>
      </c>
      <c r="D108" s="89">
        <v>3331200</v>
      </c>
      <c r="E108" s="89">
        <f t="shared" si="1"/>
        <v>5429100</v>
      </c>
    </row>
    <row r="109" spans="1:5" s="36" customFormat="1">
      <c r="A109" s="33" t="s">
        <v>892</v>
      </c>
      <c r="B109" s="48">
        <v>1</v>
      </c>
      <c r="C109" s="89">
        <v>203300</v>
      </c>
      <c r="D109" s="89">
        <v>1108800</v>
      </c>
      <c r="E109" s="89">
        <f t="shared" si="1"/>
        <v>1312100</v>
      </c>
    </row>
    <row r="110" spans="1:5" s="36" customFormat="1">
      <c r="A110" s="33" t="s">
        <v>893</v>
      </c>
      <c r="B110" s="48">
        <v>1</v>
      </c>
      <c r="C110" s="89">
        <v>140100</v>
      </c>
      <c r="D110" s="89">
        <v>688300</v>
      </c>
      <c r="E110" s="89">
        <f t="shared" si="1"/>
        <v>828400</v>
      </c>
    </row>
    <row r="111" spans="1:5" s="36" customFormat="1">
      <c r="A111" s="33" t="s">
        <v>894</v>
      </c>
      <c r="B111" s="48">
        <v>1</v>
      </c>
      <c r="C111" s="89">
        <v>131400</v>
      </c>
      <c r="D111" s="89">
        <v>633800</v>
      </c>
      <c r="E111" s="89">
        <f t="shared" si="1"/>
        <v>765200</v>
      </c>
    </row>
    <row r="112" spans="1:5" s="36" customFormat="1">
      <c r="A112" s="33" t="s">
        <v>895</v>
      </c>
      <c r="B112" s="48">
        <v>1</v>
      </c>
      <c r="C112" s="89">
        <v>166600</v>
      </c>
      <c r="D112" s="89">
        <v>955000</v>
      </c>
      <c r="E112" s="89">
        <f t="shared" si="1"/>
        <v>1121600</v>
      </c>
    </row>
    <row r="113" spans="1:5" s="36" customFormat="1">
      <c r="A113" s="33" t="s">
        <v>896</v>
      </c>
      <c r="B113" s="48">
        <v>1</v>
      </c>
      <c r="C113" s="89">
        <v>108500</v>
      </c>
      <c r="D113" s="89">
        <v>280600</v>
      </c>
      <c r="E113" s="89">
        <f t="shared" si="1"/>
        <v>389100</v>
      </c>
    </row>
    <row r="114" spans="1:5" s="36" customFormat="1">
      <c r="A114" s="33" t="s">
        <v>897</v>
      </c>
      <c r="B114" s="48">
        <v>1</v>
      </c>
      <c r="C114" s="89">
        <v>101700</v>
      </c>
      <c r="D114" s="89">
        <v>277000</v>
      </c>
      <c r="E114" s="89">
        <f t="shared" si="1"/>
        <v>378700</v>
      </c>
    </row>
    <row r="115" spans="1:5" s="36" customFormat="1">
      <c r="A115" s="33" t="s">
        <v>898</v>
      </c>
      <c r="B115" s="48">
        <v>1</v>
      </c>
      <c r="C115" s="89">
        <v>103800</v>
      </c>
      <c r="D115" s="89">
        <v>245200</v>
      </c>
      <c r="E115" s="89">
        <f t="shared" si="1"/>
        <v>349000</v>
      </c>
    </row>
    <row r="116" spans="1:5" s="36" customFormat="1">
      <c r="A116" s="33" t="s">
        <v>899</v>
      </c>
      <c r="B116" s="48">
        <v>1</v>
      </c>
      <c r="C116" s="89">
        <v>12400</v>
      </c>
      <c r="D116" s="89">
        <v>40100</v>
      </c>
      <c r="E116" s="89">
        <f t="shared" si="1"/>
        <v>52500</v>
      </c>
    </row>
    <row r="117" spans="1:5" s="36" customFormat="1">
      <c r="A117" s="33" t="s">
        <v>900</v>
      </c>
      <c r="B117" s="48">
        <v>1</v>
      </c>
      <c r="C117" s="89">
        <v>115800</v>
      </c>
      <c r="D117" s="89">
        <v>868100</v>
      </c>
      <c r="E117" s="89">
        <f t="shared" si="1"/>
        <v>983900</v>
      </c>
    </row>
    <row r="118" spans="1:5" s="36" customFormat="1">
      <c r="A118" s="33" t="s">
        <v>901</v>
      </c>
      <c r="B118" s="48">
        <v>1</v>
      </c>
      <c r="C118" s="89">
        <v>88200</v>
      </c>
      <c r="D118" s="89">
        <v>540700</v>
      </c>
      <c r="E118" s="89">
        <f t="shared" si="1"/>
        <v>628900</v>
      </c>
    </row>
    <row r="119" spans="1:5" s="36" customFormat="1">
      <c r="A119" s="33" t="s">
        <v>902</v>
      </c>
      <c r="B119" s="48">
        <v>1</v>
      </c>
      <c r="C119" s="89">
        <v>971800</v>
      </c>
      <c r="D119" s="89">
        <v>2678600</v>
      </c>
      <c r="E119" s="89">
        <f t="shared" si="1"/>
        <v>3650400</v>
      </c>
    </row>
    <row r="120" spans="1:5" s="36" customFormat="1">
      <c r="A120" s="33" t="s">
        <v>903</v>
      </c>
      <c r="B120" s="48">
        <v>1</v>
      </c>
      <c r="C120" s="89">
        <v>963900</v>
      </c>
      <c r="D120" s="89">
        <v>2628300</v>
      </c>
      <c r="E120" s="89">
        <f t="shared" si="1"/>
        <v>3592200</v>
      </c>
    </row>
    <row r="121" spans="1:5" s="36" customFormat="1">
      <c r="A121" s="33" t="s">
        <v>904</v>
      </c>
      <c r="B121" s="48">
        <v>1</v>
      </c>
      <c r="C121" s="89">
        <v>151800</v>
      </c>
      <c r="D121" s="89">
        <v>1842700</v>
      </c>
      <c r="E121" s="89">
        <f t="shared" si="1"/>
        <v>1994500</v>
      </c>
    </row>
    <row r="122" spans="1:5" s="36" customFormat="1">
      <c r="A122" s="33" t="s">
        <v>905</v>
      </c>
      <c r="B122" s="48">
        <v>1</v>
      </c>
      <c r="C122" s="89">
        <v>53000</v>
      </c>
      <c r="D122" s="89">
        <v>386700</v>
      </c>
      <c r="E122" s="89">
        <f t="shared" si="1"/>
        <v>439700</v>
      </c>
    </row>
    <row r="123" spans="1:5" s="36" customFormat="1">
      <c r="A123" s="33" t="s">
        <v>906</v>
      </c>
      <c r="B123" s="48">
        <v>1</v>
      </c>
      <c r="C123" s="89">
        <v>312200</v>
      </c>
      <c r="D123" s="89">
        <v>7834500</v>
      </c>
      <c r="E123" s="89">
        <f t="shared" si="1"/>
        <v>8146700</v>
      </c>
    </row>
    <row r="124" spans="1:5" s="36" customFormat="1">
      <c r="A124" s="33" t="s">
        <v>907</v>
      </c>
      <c r="B124" s="48">
        <v>1</v>
      </c>
      <c r="C124" s="89">
        <v>86500</v>
      </c>
      <c r="D124" s="89">
        <v>179500</v>
      </c>
      <c r="E124" s="89">
        <f t="shared" si="1"/>
        <v>266000</v>
      </c>
    </row>
    <row r="125" spans="1:5" s="36" customFormat="1">
      <c r="A125" s="33" t="s">
        <v>908</v>
      </c>
      <c r="B125" s="48">
        <v>1</v>
      </c>
      <c r="C125" s="89">
        <v>204100</v>
      </c>
      <c r="D125" s="89">
        <v>822300</v>
      </c>
      <c r="E125" s="89">
        <f t="shared" si="1"/>
        <v>1026400</v>
      </c>
    </row>
    <row r="126" spans="1:5" s="36" customFormat="1">
      <c r="A126" s="33" t="s">
        <v>909</v>
      </c>
      <c r="B126" s="48">
        <v>1</v>
      </c>
      <c r="C126" s="89">
        <v>25300</v>
      </c>
      <c r="D126" s="89">
        <v>302700</v>
      </c>
      <c r="E126" s="89">
        <f t="shared" si="1"/>
        <v>328000</v>
      </c>
    </row>
    <row r="127" spans="1:5" s="36" customFormat="1">
      <c r="A127" s="33" t="s">
        <v>910</v>
      </c>
      <c r="B127" s="48">
        <v>1</v>
      </c>
      <c r="C127" s="89">
        <v>28600</v>
      </c>
      <c r="D127" s="89">
        <v>150300</v>
      </c>
      <c r="E127" s="89">
        <f t="shared" si="1"/>
        <v>178900</v>
      </c>
    </row>
    <row r="128" spans="1:5" s="36" customFormat="1">
      <c r="A128" s="33" t="s">
        <v>911</v>
      </c>
      <c r="B128" s="48">
        <v>1</v>
      </c>
      <c r="C128" s="89">
        <v>530000</v>
      </c>
      <c r="D128" s="89">
        <v>5544900</v>
      </c>
      <c r="E128" s="89">
        <f t="shared" si="1"/>
        <v>6074900</v>
      </c>
    </row>
    <row r="129" spans="1:5" s="36" customFormat="1">
      <c r="A129" s="33" t="s">
        <v>912</v>
      </c>
      <c r="B129" s="48">
        <v>1</v>
      </c>
      <c r="C129" s="89">
        <v>512400</v>
      </c>
      <c r="D129" s="89">
        <v>2272600</v>
      </c>
      <c r="E129" s="89">
        <f t="shared" si="1"/>
        <v>2785000</v>
      </c>
    </row>
    <row r="130" spans="1:5" s="36" customFormat="1">
      <c r="A130" s="33" t="s">
        <v>913</v>
      </c>
      <c r="B130" s="48">
        <v>1</v>
      </c>
      <c r="C130" s="89">
        <v>179700</v>
      </c>
      <c r="D130" s="89">
        <v>938300</v>
      </c>
      <c r="E130" s="89">
        <f t="shared" si="1"/>
        <v>1118000</v>
      </c>
    </row>
    <row r="131" spans="1:5" s="36" customFormat="1">
      <c r="A131" s="33" t="s">
        <v>914</v>
      </c>
      <c r="B131" s="48">
        <v>1</v>
      </c>
      <c r="C131" s="89">
        <v>1028200</v>
      </c>
      <c r="D131" s="89">
        <v>2493800</v>
      </c>
      <c r="E131" s="89">
        <f t="shared" si="1"/>
        <v>3522000</v>
      </c>
    </row>
    <row r="132" spans="1:5" s="36" customFormat="1">
      <c r="A132" s="33" t="s">
        <v>915</v>
      </c>
      <c r="B132" s="48">
        <v>1</v>
      </c>
      <c r="C132" s="89">
        <v>144600</v>
      </c>
      <c r="D132" s="89">
        <v>772100</v>
      </c>
      <c r="E132" s="89">
        <f t="shared" si="1"/>
        <v>916700</v>
      </c>
    </row>
    <row r="133" spans="1:5" s="36" customFormat="1">
      <c r="A133" s="33" t="s">
        <v>916</v>
      </c>
      <c r="B133" s="48">
        <v>1</v>
      </c>
      <c r="C133" s="89">
        <v>198200</v>
      </c>
      <c r="D133" s="89">
        <v>724400</v>
      </c>
      <c r="E133" s="89">
        <f t="shared" ref="E133:E196" si="2">+C133+D133</f>
        <v>922600</v>
      </c>
    </row>
    <row r="134" spans="1:5" s="36" customFormat="1">
      <c r="A134" s="33" t="s">
        <v>917</v>
      </c>
      <c r="B134" s="48">
        <v>1</v>
      </c>
      <c r="C134" s="89">
        <v>162800</v>
      </c>
      <c r="D134" s="89">
        <v>271300</v>
      </c>
      <c r="E134" s="89">
        <f t="shared" si="2"/>
        <v>434100</v>
      </c>
    </row>
    <row r="135" spans="1:5" s="36" customFormat="1">
      <c r="A135" s="33" t="s">
        <v>918</v>
      </c>
      <c r="B135" s="48">
        <v>1</v>
      </c>
      <c r="C135" s="89">
        <v>62900</v>
      </c>
      <c r="D135" s="89">
        <v>162300</v>
      </c>
      <c r="E135" s="89">
        <f t="shared" si="2"/>
        <v>225200</v>
      </c>
    </row>
    <row r="136" spans="1:5" s="36" customFormat="1">
      <c r="A136" s="33" t="s">
        <v>919</v>
      </c>
      <c r="B136" s="48">
        <v>1</v>
      </c>
      <c r="C136" s="89">
        <v>203000</v>
      </c>
      <c r="D136" s="89">
        <v>399000</v>
      </c>
      <c r="E136" s="89">
        <f t="shared" si="2"/>
        <v>602000</v>
      </c>
    </row>
    <row r="137" spans="1:5" s="36" customFormat="1">
      <c r="A137" s="33" t="s">
        <v>920</v>
      </c>
      <c r="B137" s="48">
        <v>1</v>
      </c>
      <c r="C137" s="89">
        <v>438700</v>
      </c>
      <c r="D137" s="89">
        <v>1034700</v>
      </c>
      <c r="E137" s="89">
        <f t="shared" si="2"/>
        <v>1473400</v>
      </c>
    </row>
    <row r="138" spans="1:5" s="36" customFormat="1">
      <c r="A138" s="33" t="s">
        <v>921</v>
      </c>
      <c r="B138" s="48">
        <v>1</v>
      </c>
      <c r="C138" s="89">
        <v>164500</v>
      </c>
      <c r="D138" s="89">
        <v>523700</v>
      </c>
      <c r="E138" s="89">
        <f t="shared" si="2"/>
        <v>688200</v>
      </c>
    </row>
    <row r="139" spans="1:5" s="36" customFormat="1">
      <c r="A139" s="33" t="s">
        <v>922</v>
      </c>
      <c r="B139" s="48">
        <v>1</v>
      </c>
      <c r="C139" s="89">
        <v>108100</v>
      </c>
      <c r="D139" s="89">
        <v>1107300</v>
      </c>
      <c r="E139" s="89">
        <f t="shared" si="2"/>
        <v>1215400</v>
      </c>
    </row>
    <row r="140" spans="1:5" s="36" customFormat="1">
      <c r="A140" s="33" t="s">
        <v>923</v>
      </c>
      <c r="B140" s="48">
        <v>1</v>
      </c>
      <c r="C140" s="89">
        <v>108900</v>
      </c>
      <c r="D140" s="89">
        <v>299800</v>
      </c>
      <c r="E140" s="89">
        <f t="shared" si="2"/>
        <v>408700</v>
      </c>
    </row>
    <row r="141" spans="1:5" s="36" customFormat="1">
      <c r="A141" s="33" t="s">
        <v>924</v>
      </c>
      <c r="B141" s="48">
        <v>1</v>
      </c>
      <c r="C141" s="89">
        <v>255600</v>
      </c>
      <c r="D141" s="89">
        <v>1337700</v>
      </c>
      <c r="E141" s="89">
        <f t="shared" si="2"/>
        <v>1593300</v>
      </c>
    </row>
    <row r="142" spans="1:5" s="36" customFormat="1">
      <c r="A142" s="33" t="s">
        <v>925</v>
      </c>
      <c r="B142" s="48">
        <v>1</v>
      </c>
      <c r="C142" s="89">
        <v>304600</v>
      </c>
      <c r="D142" s="89">
        <v>2309600</v>
      </c>
      <c r="E142" s="89">
        <f t="shared" si="2"/>
        <v>2614200</v>
      </c>
    </row>
    <row r="143" spans="1:5" s="36" customFormat="1">
      <c r="A143" s="33" t="s">
        <v>926</v>
      </c>
      <c r="B143" s="48">
        <v>1</v>
      </c>
      <c r="C143" s="89">
        <v>310000</v>
      </c>
      <c r="D143" s="89">
        <v>571900</v>
      </c>
      <c r="E143" s="89">
        <f t="shared" si="2"/>
        <v>881900</v>
      </c>
    </row>
    <row r="144" spans="1:5" s="36" customFormat="1">
      <c r="A144" s="33" t="s">
        <v>927</v>
      </c>
      <c r="B144" s="48">
        <v>1</v>
      </c>
      <c r="C144" s="89">
        <v>69700</v>
      </c>
      <c r="D144" s="89">
        <v>246300</v>
      </c>
      <c r="E144" s="89">
        <f t="shared" si="2"/>
        <v>316000</v>
      </c>
    </row>
    <row r="145" spans="1:5" s="36" customFormat="1">
      <c r="A145" s="33" t="s">
        <v>928</v>
      </c>
      <c r="B145" s="48">
        <v>1</v>
      </c>
      <c r="C145" s="89">
        <v>222700</v>
      </c>
      <c r="D145" s="89">
        <v>1157300</v>
      </c>
      <c r="E145" s="89">
        <f t="shared" si="2"/>
        <v>1380000</v>
      </c>
    </row>
    <row r="146" spans="1:5" s="36" customFormat="1">
      <c r="A146" s="33" t="s">
        <v>929</v>
      </c>
      <c r="B146" s="48">
        <v>1</v>
      </c>
      <c r="C146" s="89">
        <v>193000</v>
      </c>
      <c r="D146" s="89">
        <v>979500</v>
      </c>
      <c r="E146" s="89">
        <f t="shared" si="2"/>
        <v>1172500</v>
      </c>
    </row>
    <row r="147" spans="1:5" s="36" customFormat="1">
      <c r="A147" s="33" t="s">
        <v>930</v>
      </c>
      <c r="B147" s="48">
        <v>1</v>
      </c>
      <c r="C147" s="89">
        <v>131300</v>
      </c>
      <c r="D147" s="89">
        <v>1634900</v>
      </c>
      <c r="E147" s="89">
        <f t="shared" si="2"/>
        <v>1766200</v>
      </c>
    </row>
    <row r="148" spans="1:5" s="36" customFormat="1">
      <c r="A148" s="33" t="s">
        <v>931</v>
      </c>
      <c r="B148" s="48">
        <v>1</v>
      </c>
      <c r="C148" s="89">
        <v>866700</v>
      </c>
      <c r="D148" s="89">
        <v>4635300</v>
      </c>
      <c r="E148" s="89">
        <f t="shared" si="2"/>
        <v>5502000</v>
      </c>
    </row>
    <row r="149" spans="1:5" s="36" customFormat="1">
      <c r="A149" s="33" t="s">
        <v>932</v>
      </c>
      <c r="B149" s="48">
        <v>1</v>
      </c>
      <c r="C149" s="89">
        <v>66900</v>
      </c>
      <c r="D149" s="89">
        <v>314500</v>
      </c>
      <c r="E149" s="89">
        <f t="shared" si="2"/>
        <v>381400</v>
      </c>
    </row>
    <row r="150" spans="1:5" s="36" customFormat="1">
      <c r="A150" s="33" t="s">
        <v>933</v>
      </c>
      <c r="B150" s="48">
        <v>1</v>
      </c>
      <c r="C150" s="89">
        <v>201700</v>
      </c>
      <c r="D150" s="89">
        <v>1090500</v>
      </c>
      <c r="E150" s="89">
        <f t="shared" si="2"/>
        <v>1292200</v>
      </c>
    </row>
    <row r="151" spans="1:5" s="36" customFormat="1">
      <c r="A151" s="33" t="s">
        <v>934</v>
      </c>
      <c r="B151" s="48">
        <v>1</v>
      </c>
      <c r="C151" s="89">
        <v>8300</v>
      </c>
      <c r="D151" s="89">
        <v>81900</v>
      </c>
      <c r="E151" s="89">
        <f t="shared" si="2"/>
        <v>90200</v>
      </c>
    </row>
    <row r="152" spans="1:5" s="36" customFormat="1">
      <c r="A152" s="33" t="s">
        <v>935</v>
      </c>
      <c r="B152" s="48">
        <v>1</v>
      </c>
      <c r="C152" s="89">
        <v>28500</v>
      </c>
      <c r="D152" s="89">
        <v>169300</v>
      </c>
      <c r="E152" s="89">
        <f t="shared" si="2"/>
        <v>197800</v>
      </c>
    </row>
    <row r="153" spans="1:5" s="36" customFormat="1">
      <c r="A153" s="33" t="s">
        <v>936</v>
      </c>
      <c r="B153" s="48">
        <v>1</v>
      </c>
      <c r="C153" s="89">
        <v>35200</v>
      </c>
      <c r="D153" s="89">
        <v>838000</v>
      </c>
      <c r="E153" s="89">
        <f t="shared" si="2"/>
        <v>873200</v>
      </c>
    </row>
    <row r="154" spans="1:5" s="36" customFormat="1">
      <c r="A154" s="33" t="s">
        <v>937</v>
      </c>
      <c r="B154" s="48">
        <v>1</v>
      </c>
      <c r="C154" s="89">
        <v>599400</v>
      </c>
      <c r="D154" s="89">
        <v>4014500</v>
      </c>
      <c r="E154" s="89">
        <f t="shared" si="2"/>
        <v>4613900</v>
      </c>
    </row>
    <row r="155" spans="1:5" s="36" customFormat="1">
      <c r="A155" s="33" t="s">
        <v>938</v>
      </c>
      <c r="B155" s="48">
        <v>1</v>
      </c>
      <c r="C155" s="89">
        <v>315600</v>
      </c>
      <c r="D155" s="89">
        <v>2105700</v>
      </c>
      <c r="E155" s="89">
        <f t="shared" si="2"/>
        <v>2421300</v>
      </c>
    </row>
    <row r="156" spans="1:5" s="36" customFormat="1">
      <c r="A156" s="33" t="s">
        <v>939</v>
      </c>
      <c r="B156" s="48">
        <v>1</v>
      </c>
      <c r="C156" s="89">
        <v>274200</v>
      </c>
      <c r="D156" s="89">
        <v>2024200</v>
      </c>
      <c r="E156" s="89">
        <f t="shared" si="2"/>
        <v>2298400</v>
      </c>
    </row>
    <row r="157" spans="1:5" s="36" customFormat="1">
      <c r="A157" s="33" t="s">
        <v>940</v>
      </c>
      <c r="B157" s="48">
        <v>1</v>
      </c>
      <c r="C157" s="89">
        <v>287500</v>
      </c>
      <c r="D157" s="89">
        <v>2234800</v>
      </c>
      <c r="E157" s="89">
        <f t="shared" si="2"/>
        <v>2522300</v>
      </c>
    </row>
    <row r="158" spans="1:5" s="36" customFormat="1">
      <c r="A158" s="33" t="s">
        <v>941</v>
      </c>
      <c r="B158" s="48">
        <v>1</v>
      </c>
      <c r="C158" s="89">
        <v>283000</v>
      </c>
      <c r="D158" s="89">
        <v>2173700</v>
      </c>
      <c r="E158" s="89">
        <f t="shared" si="2"/>
        <v>2456700</v>
      </c>
    </row>
    <row r="159" spans="1:5" s="36" customFormat="1">
      <c r="A159" s="33" t="s">
        <v>942</v>
      </c>
      <c r="B159" s="48">
        <v>1</v>
      </c>
      <c r="C159" s="89">
        <v>285900</v>
      </c>
      <c r="D159" s="89">
        <v>2332600</v>
      </c>
      <c r="E159" s="89">
        <f t="shared" si="2"/>
        <v>2618500</v>
      </c>
    </row>
    <row r="160" spans="1:5" s="36" customFormat="1">
      <c r="A160" s="33" t="s">
        <v>943</v>
      </c>
      <c r="B160" s="48">
        <v>1</v>
      </c>
      <c r="C160" s="89">
        <v>270300</v>
      </c>
      <c r="D160" s="89">
        <v>2117000</v>
      </c>
      <c r="E160" s="89">
        <f t="shared" si="2"/>
        <v>2387300</v>
      </c>
    </row>
    <row r="161" spans="1:5" s="36" customFormat="1">
      <c r="A161" s="33" t="s">
        <v>944</v>
      </c>
      <c r="B161" s="48">
        <v>1</v>
      </c>
      <c r="C161" s="89">
        <v>6800</v>
      </c>
      <c r="D161" s="89">
        <v>42700</v>
      </c>
      <c r="E161" s="89">
        <f t="shared" si="2"/>
        <v>49500</v>
      </c>
    </row>
    <row r="162" spans="1:5" s="36" customFormat="1">
      <c r="A162" s="33" t="s">
        <v>945</v>
      </c>
      <c r="B162" s="48">
        <v>1</v>
      </c>
      <c r="C162" s="89">
        <v>96500</v>
      </c>
      <c r="D162" s="89">
        <v>606900</v>
      </c>
      <c r="E162" s="89">
        <f t="shared" si="2"/>
        <v>703400</v>
      </c>
    </row>
    <row r="163" spans="1:5" s="36" customFormat="1">
      <c r="A163" s="33" t="s">
        <v>946</v>
      </c>
      <c r="B163" s="48">
        <v>1</v>
      </c>
      <c r="C163" s="89">
        <v>64800</v>
      </c>
      <c r="D163" s="89">
        <v>920800</v>
      </c>
      <c r="E163" s="89">
        <f t="shared" si="2"/>
        <v>985600</v>
      </c>
    </row>
    <row r="164" spans="1:5" s="36" customFormat="1">
      <c r="A164" s="33" t="s">
        <v>947</v>
      </c>
      <c r="B164" s="48">
        <v>1</v>
      </c>
      <c r="C164" s="89">
        <v>100000</v>
      </c>
      <c r="D164" s="89">
        <v>515400</v>
      </c>
      <c r="E164" s="89">
        <f t="shared" si="2"/>
        <v>615400</v>
      </c>
    </row>
    <row r="165" spans="1:5" s="36" customFormat="1">
      <c r="A165" s="33" t="s">
        <v>948</v>
      </c>
      <c r="B165" s="48">
        <v>1</v>
      </c>
      <c r="C165" s="89">
        <v>34100</v>
      </c>
      <c r="D165" s="89">
        <v>145700</v>
      </c>
      <c r="E165" s="89">
        <f t="shared" si="2"/>
        <v>179800</v>
      </c>
    </row>
    <row r="166" spans="1:5" s="36" customFormat="1">
      <c r="A166" s="33" t="s">
        <v>949</v>
      </c>
      <c r="B166" s="48">
        <v>1</v>
      </c>
      <c r="C166" s="89">
        <v>169100</v>
      </c>
      <c r="D166" s="89">
        <v>1450300</v>
      </c>
      <c r="E166" s="89">
        <f t="shared" si="2"/>
        <v>1619400</v>
      </c>
    </row>
    <row r="167" spans="1:5" s="36" customFormat="1">
      <c r="A167" s="33" t="s">
        <v>950</v>
      </c>
      <c r="B167" s="48">
        <v>1</v>
      </c>
      <c r="C167" s="89">
        <v>306000</v>
      </c>
      <c r="D167" s="89">
        <v>1242900</v>
      </c>
      <c r="E167" s="89">
        <f t="shared" si="2"/>
        <v>1548900</v>
      </c>
    </row>
    <row r="168" spans="1:5" s="36" customFormat="1">
      <c r="A168" s="33" t="s">
        <v>951</v>
      </c>
      <c r="B168" s="48">
        <v>1</v>
      </c>
      <c r="C168" s="89">
        <v>299200</v>
      </c>
      <c r="D168" s="89">
        <v>1410500</v>
      </c>
      <c r="E168" s="89">
        <f t="shared" si="2"/>
        <v>1709700</v>
      </c>
    </row>
    <row r="169" spans="1:5" s="36" customFormat="1">
      <c r="A169" s="33" t="s">
        <v>952</v>
      </c>
      <c r="B169" s="48">
        <v>1</v>
      </c>
      <c r="C169" s="89">
        <v>196600</v>
      </c>
      <c r="D169" s="89">
        <v>728800</v>
      </c>
      <c r="E169" s="89">
        <f t="shared" si="2"/>
        <v>925400</v>
      </c>
    </row>
    <row r="170" spans="1:5" s="36" customFormat="1">
      <c r="A170" s="33" t="s">
        <v>953</v>
      </c>
      <c r="B170" s="48">
        <v>1</v>
      </c>
      <c r="C170" s="89">
        <v>192800</v>
      </c>
      <c r="D170" s="89">
        <v>879400</v>
      </c>
      <c r="E170" s="89">
        <f t="shared" si="2"/>
        <v>1072200</v>
      </c>
    </row>
    <row r="171" spans="1:5" s="36" customFormat="1">
      <c r="A171" s="33" t="s">
        <v>954</v>
      </c>
      <c r="B171" s="48">
        <v>1</v>
      </c>
      <c r="C171" s="89">
        <v>194700</v>
      </c>
      <c r="D171" s="89">
        <v>897900</v>
      </c>
      <c r="E171" s="89">
        <f t="shared" si="2"/>
        <v>1092600</v>
      </c>
    </row>
    <row r="172" spans="1:5" s="36" customFormat="1">
      <c r="A172" s="33" t="s">
        <v>955</v>
      </c>
      <c r="B172" s="48">
        <v>1</v>
      </c>
      <c r="C172" s="89">
        <v>204100</v>
      </c>
      <c r="D172" s="89">
        <v>889700</v>
      </c>
      <c r="E172" s="89">
        <f t="shared" si="2"/>
        <v>1093800</v>
      </c>
    </row>
    <row r="173" spans="1:5" s="36" customFormat="1">
      <c r="A173" s="33" t="s">
        <v>956</v>
      </c>
      <c r="B173" s="48">
        <v>1</v>
      </c>
      <c r="C173" s="89">
        <v>208000</v>
      </c>
      <c r="D173" s="89">
        <v>1077300</v>
      </c>
      <c r="E173" s="89">
        <f t="shared" si="2"/>
        <v>1285300</v>
      </c>
    </row>
    <row r="174" spans="1:5" s="36" customFormat="1">
      <c r="A174" s="33" t="s">
        <v>957</v>
      </c>
      <c r="B174" s="48">
        <v>1</v>
      </c>
      <c r="C174" s="89">
        <v>202200</v>
      </c>
      <c r="D174" s="89">
        <v>583500</v>
      </c>
      <c r="E174" s="89">
        <f t="shared" si="2"/>
        <v>785700</v>
      </c>
    </row>
    <row r="175" spans="1:5" s="36" customFormat="1">
      <c r="A175" s="33" t="s">
        <v>958</v>
      </c>
      <c r="B175" s="48">
        <v>1</v>
      </c>
      <c r="C175" s="89">
        <v>204100</v>
      </c>
      <c r="D175" s="89">
        <v>816400</v>
      </c>
      <c r="E175" s="89">
        <f t="shared" si="2"/>
        <v>1020500</v>
      </c>
    </row>
    <row r="176" spans="1:5" s="36" customFormat="1" ht="30">
      <c r="A176" s="33" t="s">
        <v>959</v>
      </c>
      <c r="B176" s="48">
        <v>1</v>
      </c>
      <c r="C176" s="89">
        <v>208000</v>
      </c>
      <c r="D176" s="89">
        <v>293400</v>
      </c>
      <c r="E176" s="89">
        <f t="shared" si="2"/>
        <v>501400</v>
      </c>
    </row>
    <row r="177" spans="1:5" s="36" customFormat="1">
      <c r="A177" s="33" t="s">
        <v>960</v>
      </c>
      <c r="B177" s="48">
        <v>1</v>
      </c>
      <c r="C177" s="89">
        <v>368600</v>
      </c>
      <c r="D177" s="89">
        <v>4602400</v>
      </c>
      <c r="E177" s="89">
        <f t="shared" si="2"/>
        <v>4971000</v>
      </c>
    </row>
    <row r="178" spans="1:5" s="36" customFormat="1" ht="30">
      <c r="A178" s="33" t="s">
        <v>961</v>
      </c>
      <c r="B178" s="48">
        <v>1</v>
      </c>
      <c r="C178" s="89">
        <v>388400</v>
      </c>
      <c r="D178" s="89">
        <v>1727400</v>
      </c>
      <c r="E178" s="89">
        <f t="shared" si="2"/>
        <v>2115800</v>
      </c>
    </row>
    <row r="179" spans="1:5" s="36" customFormat="1">
      <c r="A179" s="33" t="s">
        <v>962</v>
      </c>
      <c r="B179" s="48">
        <v>1</v>
      </c>
      <c r="C179" s="89">
        <v>357300</v>
      </c>
      <c r="D179" s="89">
        <v>1875700</v>
      </c>
      <c r="E179" s="89">
        <f t="shared" si="2"/>
        <v>2233000</v>
      </c>
    </row>
    <row r="180" spans="1:5" s="36" customFormat="1">
      <c r="A180" s="33" t="s">
        <v>963</v>
      </c>
      <c r="B180" s="48">
        <v>1</v>
      </c>
      <c r="C180" s="89">
        <v>392800</v>
      </c>
      <c r="D180" s="89">
        <v>1839300</v>
      </c>
      <c r="E180" s="89">
        <f t="shared" si="2"/>
        <v>2232100</v>
      </c>
    </row>
    <row r="181" spans="1:5" s="36" customFormat="1">
      <c r="A181" s="33" t="s">
        <v>964</v>
      </c>
      <c r="B181" s="48">
        <v>1</v>
      </c>
      <c r="C181" s="89">
        <v>388800</v>
      </c>
      <c r="D181" s="89">
        <v>1702700</v>
      </c>
      <c r="E181" s="89">
        <f t="shared" si="2"/>
        <v>2091500</v>
      </c>
    </row>
    <row r="182" spans="1:5" s="36" customFormat="1">
      <c r="A182" s="33" t="s">
        <v>965</v>
      </c>
      <c r="B182" s="48">
        <v>1</v>
      </c>
      <c r="C182" s="89">
        <v>313700</v>
      </c>
      <c r="D182" s="89">
        <v>1653000</v>
      </c>
      <c r="E182" s="89">
        <f t="shared" si="2"/>
        <v>1966700</v>
      </c>
    </row>
    <row r="183" spans="1:5" s="36" customFormat="1" ht="30">
      <c r="A183" s="33" t="s">
        <v>966</v>
      </c>
      <c r="B183" s="48">
        <v>1</v>
      </c>
      <c r="C183" s="89">
        <v>343400</v>
      </c>
      <c r="D183" s="89">
        <v>1603000</v>
      </c>
      <c r="E183" s="89">
        <f t="shared" si="2"/>
        <v>1946400</v>
      </c>
    </row>
    <row r="184" spans="1:5" s="36" customFormat="1" ht="30">
      <c r="A184" s="33" t="s">
        <v>967</v>
      </c>
      <c r="B184" s="48">
        <v>1</v>
      </c>
      <c r="C184" s="89">
        <v>320200</v>
      </c>
      <c r="D184" s="89">
        <v>1859000</v>
      </c>
      <c r="E184" s="89">
        <f t="shared" si="2"/>
        <v>2179200</v>
      </c>
    </row>
    <row r="185" spans="1:5" s="36" customFormat="1">
      <c r="A185" s="33" t="s">
        <v>968</v>
      </c>
      <c r="B185" s="48">
        <v>1</v>
      </c>
      <c r="C185" s="89">
        <v>374100</v>
      </c>
      <c r="D185" s="89">
        <v>1569100</v>
      </c>
      <c r="E185" s="89">
        <f t="shared" si="2"/>
        <v>1943200</v>
      </c>
    </row>
    <row r="186" spans="1:5" s="36" customFormat="1">
      <c r="A186" s="33" t="s">
        <v>969</v>
      </c>
      <c r="B186" s="48">
        <v>1</v>
      </c>
      <c r="C186" s="89">
        <v>894100</v>
      </c>
      <c r="D186" s="89">
        <v>2223400</v>
      </c>
      <c r="E186" s="89">
        <f t="shared" si="2"/>
        <v>3117500</v>
      </c>
    </row>
    <row r="187" spans="1:5" s="36" customFormat="1">
      <c r="A187" s="33" t="s">
        <v>970</v>
      </c>
      <c r="B187" s="48">
        <v>1</v>
      </c>
      <c r="C187" s="89">
        <v>331500</v>
      </c>
      <c r="D187" s="89">
        <v>389500</v>
      </c>
      <c r="E187" s="89">
        <f t="shared" si="2"/>
        <v>721000</v>
      </c>
    </row>
    <row r="188" spans="1:5" s="36" customFormat="1">
      <c r="A188" s="33" t="s">
        <v>971</v>
      </c>
      <c r="B188" s="48">
        <v>1</v>
      </c>
      <c r="C188" s="89">
        <v>400700</v>
      </c>
      <c r="D188" s="89">
        <v>643400</v>
      </c>
      <c r="E188" s="89">
        <f t="shared" si="2"/>
        <v>1044100</v>
      </c>
    </row>
    <row r="189" spans="1:5" s="36" customFormat="1">
      <c r="A189" s="33" t="s">
        <v>972</v>
      </c>
      <c r="B189" s="48">
        <v>1</v>
      </c>
      <c r="C189" s="89">
        <v>203500</v>
      </c>
      <c r="D189" s="89">
        <v>972800</v>
      </c>
      <c r="E189" s="89">
        <f t="shared" si="2"/>
        <v>1176300</v>
      </c>
    </row>
    <row r="190" spans="1:5" s="36" customFormat="1">
      <c r="A190" s="33" t="s">
        <v>973</v>
      </c>
      <c r="B190" s="48">
        <v>1</v>
      </c>
      <c r="C190" s="89">
        <v>204200</v>
      </c>
      <c r="D190" s="89">
        <v>962700</v>
      </c>
      <c r="E190" s="89">
        <f t="shared" si="2"/>
        <v>1166900</v>
      </c>
    </row>
    <row r="191" spans="1:5" s="36" customFormat="1">
      <c r="A191" s="33" t="s">
        <v>974</v>
      </c>
      <c r="B191" s="48">
        <v>1</v>
      </c>
      <c r="C191" s="89">
        <v>180700</v>
      </c>
      <c r="D191" s="89">
        <v>797900</v>
      </c>
      <c r="E191" s="89">
        <f t="shared" si="2"/>
        <v>978600</v>
      </c>
    </row>
    <row r="192" spans="1:5" s="36" customFormat="1">
      <c r="A192" s="33" t="s">
        <v>975</v>
      </c>
      <c r="B192" s="48">
        <v>1</v>
      </c>
      <c r="C192" s="89">
        <v>278700</v>
      </c>
      <c r="D192" s="89">
        <v>1574300</v>
      </c>
      <c r="E192" s="89">
        <f t="shared" si="2"/>
        <v>1853000</v>
      </c>
    </row>
    <row r="193" spans="1:5" s="36" customFormat="1">
      <c r="A193" s="33" t="s">
        <v>976</v>
      </c>
      <c r="B193" s="48">
        <v>1</v>
      </c>
      <c r="C193" s="89">
        <v>287700</v>
      </c>
      <c r="D193" s="89">
        <v>1678900</v>
      </c>
      <c r="E193" s="89">
        <f t="shared" si="2"/>
        <v>1966600</v>
      </c>
    </row>
    <row r="194" spans="1:5" s="36" customFormat="1">
      <c r="A194" s="33" t="s">
        <v>977</v>
      </c>
      <c r="B194" s="48">
        <v>1</v>
      </c>
      <c r="C194" s="89">
        <v>314800</v>
      </c>
      <c r="D194" s="89">
        <v>909300</v>
      </c>
      <c r="E194" s="89">
        <f t="shared" si="2"/>
        <v>1224100</v>
      </c>
    </row>
    <row r="195" spans="1:5" s="36" customFormat="1">
      <c r="A195" s="33" t="s">
        <v>978</v>
      </c>
      <c r="B195" s="48">
        <v>1</v>
      </c>
      <c r="C195" s="89">
        <v>133100</v>
      </c>
      <c r="D195" s="89">
        <v>253800</v>
      </c>
      <c r="E195" s="89">
        <f t="shared" si="2"/>
        <v>386900</v>
      </c>
    </row>
    <row r="196" spans="1:5" s="36" customFormat="1">
      <c r="A196" s="33" t="s">
        <v>979</v>
      </c>
      <c r="B196" s="48">
        <v>1</v>
      </c>
      <c r="C196" s="89">
        <v>311600</v>
      </c>
      <c r="D196" s="89">
        <v>922500</v>
      </c>
      <c r="E196" s="89">
        <f t="shared" si="2"/>
        <v>1234100</v>
      </c>
    </row>
    <row r="197" spans="1:5" s="36" customFormat="1">
      <c r="A197" s="33" t="s">
        <v>980</v>
      </c>
      <c r="B197" s="48">
        <v>1</v>
      </c>
      <c r="C197" s="89">
        <v>172400</v>
      </c>
      <c r="D197" s="89">
        <v>3337800</v>
      </c>
      <c r="E197" s="89">
        <f t="shared" ref="E197:E260" si="3">+C197+D197</f>
        <v>3510200</v>
      </c>
    </row>
    <row r="198" spans="1:5" s="36" customFormat="1">
      <c r="A198" s="33" t="s">
        <v>981</v>
      </c>
      <c r="B198" s="48">
        <v>1</v>
      </c>
      <c r="C198" s="89">
        <v>129000</v>
      </c>
      <c r="D198" s="89">
        <v>489700</v>
      </c>
      <c r="E198" s="89">
        <f t="shared" si="3"/>
        <v>618700</v>
      </c>
    </row>
    <row r="199" spans="1:5" s="36" customFormat="1">
      <c r="A199" s="33" t="s">
        <v>982</v>
      </c>
      <c r="B199" s="48">
        <v>1</v>
      </c>
      <c r="C199" s="89">
        <v>393600</v>
      </c>
      <c r="D199" s="89">
        <v>769500</v>
      </c>
      <c r="E199" s="89">
        <f t="shared" si="3"/>
        <v>1163100</v>
      </c>
    </row>
    <row r="200" spans="1:5" s="36" customFormat="1">
      <c r="A200" s="33" t="s">
        <v>983</v>
      </c>
      <c r="B200" s="48">
        <v>1</v>
      </c>
      <c r="C200" s="89">
        <v>59900</v>
      </c>
      <c r="D200" s="89">
        <v>452800</v>
      </c>
      <c r="E200" s="89">
        <f t="shared" si="3"/>
        <v>512700</v>
      </c>
    </row>
    <row r="201" spans="1:5" s="36" customFormat="1">
      <c r="A201" s="33" t="s">
        <v>984</v>
      </c>
      <c r="B201" s="48">
        <v>1</v>
      </c>
      <c r="C201" s="89">
        <v>73800</v>
      </c>
      <c r="D201" s="89">
        <v>469700</v>
      </c>
      <c r="E201" s="89">
        <f t="shared" si="3"/>
        <v>543500</v>
      </c>
    </row>
    <row r="202" spans="1:5" s="36" customFormat="1">
      <c r="A202" s="33" t="s">
        <v>985</v>
      </c>
      <c r="B202" s="48">
        <v>1</v>
      </c>
      <c r="C202" s="89">
        <v>5400</v>
      </c>
      <c r="D202" s="89">
        <v>57500</v>
      </c>
      <c r="E202" s="89">
        <f t="shared" si="3"/>
        <v>62900</v>
      </c>
    </row>
    <row r="203" spans="1:5" s="36" customFormat="1">
      <c r="A203" s="33" t="s">
        <v>986</v>
      </c>
      <c r="B203" s="48">
        <v>1</v>
      </c>
      <c r="C203" s="89">
        <v>787200</v>
      </c>
      <c r="D203" s="89">
        <v>834100</v>
      </c>
      <c r="E203" s="89">
        <f t="shared" si="3"/>
        <v>1621300</v>
      </c>
    </row>
    <row r="204" spans="1:5" s="36" customFormat="1">
      <c r="A204" s="33" t="s">
        <v>987</v>
      </c>
      <c r="B204" s="48">
        <v>1</v>
      </c>
      <c r="C204" s="89">
        <v>17200</v>
      </c>
      <c r="D204" s="89">
        <v>206800</v>
      </c>
      <c r="E204" s="89">
        <f t="shared" si="3"/>
        <v>224000</v>
      </c>
    </row>
    <row r="205" spans="1:5" s="36" customFormat="1">
      <c r="A205" s="33" t="s">
        <v>988</v>
      </c>
      <c r="B205" s="48">
        <v>1</v>
      </c>
      <c r="C205" s="89">
        <v>166100</v>
      </c>
      <c r="D205" s="89">
        <v>830900</v>
      </c>
      <c r="E205" s="89">
        <f t="shared" si="3"/>
        <v>997000</v>
      </c>
    </row>
    <row r="206" spans="1:5" s="36" customFormat="1">
      <c r="A206" s="33" t="s">
        <v>989</v>
      </c>
      <c r="B206" s="48">
        <v>1</v>
      </c>
      <c r="C206" s="89">
        <v>161400</v>
      </c>
      <c r="D206" s="89">
        <v>650500</v>
      </c>
      <c r="E206" s="89">
        <f t="shared" si="3"/>
        <v>811900</v>
      </c>
    </row>
    <row r="207" spans="1:5" s="36" customFormat="1">
      <c r="A207" s="33" t="s">
        <v>990</v>
      </c>
      <c r="B207" s="48">
        <v>1</v>
      </c>
      <c r="C207" s="89">
        <v>95000</v>
      </c>
      <c r="D207" s="89">
        <v>595900</v>
      </c>
      <c r="E207" s="89">
        <f t="shared" si="3"/>
        <v>690900</v>
      </c>
    </row>
    <row r="208" spans="1:5" s="36" customFormat="1">
      <c r="A208" s="33" t="s">
        <v>991</v>
      </c>
      <c r="B208" s="48">
        <v>1</v>
      </c>
      <c r="C208" s="89">
        <v>255900</v>
      </c>
      <c r="D208" s="89">
        <v>826700</v>
      </c>
      <c r="E208" s="89">
        <f t="shared" si="3"/>
        <v>1082600</v>
      </c>
    </row>
    <row r="209" spans="1:5" s="36" customFormat="1" ht="30">
      <c r="A209" s="33" t="s">
        <v>992</v>
      </c>
      <c r="B209" s="48">
        <v>1</v>
      </c>
      <c r="C209" s="89">
        <v>861000</v>
      </c>
      <c r="D209" s="89">
        <v>1226400</v>
      </c>
      <c r="E209" s="89">
        <f t="shared" si="3"/>
        <v>2087400</v>
      </c>
    </row>
    <row r="210" spans="1:5" s="36" customFormat="1" ht="16.5" customHeight="1">
      <c r="A210" s="33" t="s">
        <v>993</v>
      </c>
      <c r="B210" s="48">
        <v>1</v>
      </c>
      <c r="C210" s="89">
        <v>142200</v>
      </c>
      <c r="D210" s="89">
        <v>1547700</v>
      </c>
      <c r="E210" s="89">
        <f t="shared" si="3"/>
        <v>1689900</v>
      </c>
    </row>
    <row r="211" spans="1:5" s="36" customFormat="1">
      <c r="A211" s="33" t="s">
        <v>994</v>
      </c>
      <c r="B211" s="48">
        <v>1</v>
      </c>
      <c r="C211" s="89">
        <v>934400</v>
      </c>
      <c r="D211" s="89">
        <v>2279100</v>
      </c>
      <c r="E211" s="89">
        <f t="shared" si="3"/>
        <v>3213500</v>
      </c>
    </row>
    <row r="212" spans="1:5" s="36" customFormat="1">
      <c r="A212" s="33" t="s">
        <v>995</v>
      </c>
      <c r="B212" s="48">
        <v>1</v>
      </c>
      <c r="C212" s="89">
        <v>943700</v>
      </c>
      <c r="D212" s="89">
        <v>2438300</v>
      </c>
      <c r="E212" s="89">
        <f t="shared" si="3"/>
        <v>3382000</v>
      </c>
    </row>
    <row r="213" spans="1:5" s="36" customFormat="1">
      <c r="A213" s="33" t="s">
        <v>996</v>
      </c>
      <c r="B213" s="48">
        <v>1</v>
      </c>
      <c r="C213" s="89">
        <v>961500</v>
      </c>
      <c r="D213" s="89">
        <v>2225600</v>
      </c>
      <c r="E213" s="89">
        <f t="shared" si="3"/>
        <v>3187100</v>
      </c>
    </row>
    <row r="214" spans="1:5" s="36" customFormat="1">
      <c r="A214" s="33" t="s">
        <v>997</v>
      </c>
      <c r="B214" s="48">
        <v>1</v>
      </c>
      <c r="C214" s="89">
        <v>412600</v>
      </c>
      <c r="D214" s="89">
        <v>1814200</v>
      </c>
      <c r="E214" s="89">
        <f t="shared" si="3"/>
        <v>2226800</v>
      </c>
    </row>
    <row r="215" spans="1:5" s="36" customFormat="1">
      <c r="A215" s="33" t="s">
        <v>998</v>
      </c>
      <c r="B215" s="48">
        <v>1</v>
      </c>
      <c r="C215" s="89">
        <v>145700</v>
      </c>
      <c r="D215" s="89">
        <v>1389300</v>
      </c>
      <c r="E215" s="89">
        <f t="shared" si="3"/>
        <v>1535000</v>
      </c>
    </row>
    <row r="216" spans="1:5" s="36" customFormat="1" ht="30">
      <c r="A216" s="33" t="s">
        <v>999</v>
      </c>
      <c r="B216" s="48">
        <v>1</v>
      </c>
      <c r="C216" s="89">
        <v>119900</v>
      </c>
      <c r="D216" s="89">
        <v>1320600</v>
      </c>
      <c r="E216" s="89">
        <f t="shared" si="3"/>
        <v>1440500</v>
      </c>
    </row>
    <row r="217" spans="1:5" s="36" customFormat="1" ht="30">
      <c r="A217" s="33" t="s">
        <v>1000</v>
      </c>
      <c r="B217" s="48">
        <v>1</v>
      </c>
      <c r="C217" s="89">
        <v>120600</v>
      </c>
      <c r="D217" s="89">
        <v>1433300</v>
      </c>
      <c r="E217" s="89">
        <f t="shared" si="3"/>
        <v>1553900</v>
      </c>
    </row>
    <row r="218" spans="1:5" s="36" customFormat="1" ht="30">
      <c r="A218" s="33" t="s">
        <v>1001</v>
      </c>
      <c r="B218" s="48">
        <v>1</v>
      </c>
      <c r="C218" s="89">
        <v>120600</v>
      </c>
      <c r="D218" s="89">
        <v>1550200</v>
      </c>
      <c r="E218" s="89">
        <f t="shared" si="3"/>
        <v>1670800</v>
      </c>
    </row>
    <row r="219" spans="1:5" s="36" customFormat="1">
      <c r="A219" s="33" t="s">
        <v>1002</v>
      </c>
      <c r="B219" s="48">
        <v>1</v>
      </c>
      <c r="C219" s="89">
        <v>908000</v>
      </c>
      <c r="D219" s="89">
        <v>2266500</v>
      </c>
      <c r="E219" s="89">
        <f t="shared" si="3"/>
        <v>3174500</v>
      </c>
    </row>
    <row r="220" spans="1:5" s="36" customFormat="1">
      <c r="A220" s="33" t="s">
        <v>1003</v>
      </c>
      <c r="B220" s="48">
        <v>1</v>
      </c>
      <c r="C220" s="89">
        <v>925700</v>
      </c>
      <c r="D220" s="89">
        <v>2293800</v>
      </c>
      <c r="E220" s="89">
        <f t="shared" si="3"/>
        <v>3219500</v>
      </c>
    </row>
    <row r="221" spans="1:5" s="36" customFormat="1">
      <c r="A221" s="33" t="s">
        <v>1004</v>
      </c>
      <c r="B221" s="48">
        <v>1</v>
      </c>
      <c r="C221" s="89">
        <v>248700</v>
      </c>
      <c r="D221" s="89">
        <v>1427500</v>
      </c>
      <c r="E221" s="89">
        <f t="shared" si="3"/>
        <v>1676200</v>
      </c>
    </row>
    <row r="222" spans="1:5" s="36" customFormat="1">
      <c r="A222" s="33" t="s">
        <v>1005</v>
      </c>
      <c r="B222" s="48">
        <v>1</v>
      </c>
      <c r="C222" s="89">
        <v>163000</v>
      </c>
      <c r="D222" s="89">
        <v>1047000</v>
      </c>
      <c r="E222" s="89">
        <f t="shared" si="3"/>
        <v>1210000</v>
      </c>
    </row>
    <row r="223" spans="1:5" s="36" customFormat="1">
      <c r="A223" s="33" t="s">
        <v>1006</v>
      </c>
      <c r="B223" s="48">
        <v>1</v>
      </c>
      <c r="C223" s="89">
        <v>167200</v>
      </c>
      <c r="D223" s="89">
        <v>258100</v>
      </c>
      <c r="E223" s="89">
        <f t="shared" si="3"/>
        <v>425300</v>
      </c>
    </row>
    <row r="224" spans="1:5" s="36" customFormat="1">
      <c r="A224" s="33" t="s">
        <v>1007</v>
      </c>
      <c r="B224" s="48">
        <v>1</v>
      </c>
      <c r="C224" s="89">
        <v>31500</v>
      </c>
      <c r="D224" s="89">
        <v>236900</v>
      </c>
      <c r="E224" s="89">
        <f t="shared" si="3"/>
        <v>268400</v>
      </c>
    </row>
    <row r="225" spans="1:5" s="36" customFormat="1">
      <c r="A225" s="33" t="s">
        <v>1008</v>
      </c>
      <c r="B225" s="48">
        <v>1</v>
      </c>
      <c r="C225" s="89">
        <v>98300</v>
      </c>
      <c r="D225" s="89">
        <v>489700</v>
      </c>
      <c r="E225" s="89">
        <f t="shared" si="3"/>
        <v>588000</v>
      </c>
    </row>
    <row r="226" spans="1:5" s="36" customFormat="1">
      <c r="A226" s="33" t="s">
        <v>1009</v>
      </c>
      <c r="B226" s="48">
        <v>1</v>
      </c>
      <c r="C226" s="89">
        <v>136100</v>
      </c>
      <c r="D226" s="89">
        <v>198900</v>
      </c>
      <c r="E226" s="89">
        <f t="shared" si="3"/>
        <v>335000</v>
      </c>
    </row>
    <row r="227" spans="1:5" s="36" customFormat="1">
      <c r="A227" s="33" t="s">
        <v>1010</v>
      </c>
      <c r="B227" s="48">
        <v>1</v>
      </c>
      <c r="C227" s="89">
        <v>89000</v>
      </c>
      <c r="D227" s="89">
        <v>198600</v>
      </c>
      <c r="E227" s="89">
        <f t="shared" si="3"/>
        <v>287600</v>
      </c>
    </row>
    <row r="228" spans="1:5" s="36" customFormat="1">
      <c r="A228" s="33" t="s">
        <v>1011</v>
      </c>
      <c r="B228" s="48">
        <v>1</v>
      </c>
      <c r="C228" s="89">
        <v>174700</v>
      </c>
      <c r="D228" s="89">
        <v>2737200</v>
      </c>
      <c r="E228" s="89">
        <f t="shared" si="3"/>
        <v>2911900</v>
      </c>
    </row>
    <row r="229" spans="1:5" s="36" customFormat="1">
      <c r="A229" s="33" t="s">
        <v>1012</v>
      </c>
      <c r="B229" s="48">
        <v>1</v>
      </c>
      <c r="C229" s="89">
        <v>405600</v>
      </c>
      <c r="D229" s="89">
        <v>3705200</v>
      </c>
      <c r="E229" s="89">
        <f t="shared" si="3"/>
        <v>4110800</v>
      </c>
    </row>
    <row r="230" spans="1:5" s="36" customFormat="1">
      <c r="A230" s="33" t="s">
        <v>1013</v>
      </c>
      <c r="B230" s="48">
        <v>1</v>
      </c>
      <c r="C230" s="89">
        <v>425300</v>
      </c>
      <c r="D230" s="89">
        <v>3376100</v>
      </c>
      <c r="E230" s="89">
        <f t="shared" si="3"/>
        <v>3801400</v>
      </c>
    </row>
    <row r="231" spans="1:5" s="36" customFormat="1">
      <c r="A231" s="33" t="s">
        <v>1014</v>
      </c>
      <c r="B231" s="48">
        <v>1</v>
      </c>
      <c r="C231" s="89">
        <v>33700</v>
      </c>
      <c r="D231" s="89">
        <v>224600</v>
      </c>
      <c r="E231" s="89">
        <f t="shared" si="3"/>
        <v>258300</v>
      </c>
    </row>
    <row r="232" spans="1:5" s="36" customFormat="1">
      <c r="A232" s="33" t="s">
        <v>1015</v>
      </c>
      <c r="B232" s="48">
        <v>1</v>
      </c>
      <c r="C232" s="89">
        <v>56700</v>
      </c>
      <c r="D232" s="89">
        <v>1285200</v>
      </c>
      <c r="E232" s="89">
        <f t="shared" si="3"/>
        <v>1341900</v>
      </c>
    </row>
    <row r="233" spans="1:5" s="36" customFormat="1">
      <c r="A233" s="33" t="s">
        <v>1016</v>
      </c>
      <c r="B233" s="48">
        <v>1</v>
      </c>
      <c r="C233" s="89">
        <v>282900</v>
      </c>
      <c r="D233" s="89">
        <v>2476000</v>
      </c>
      <c r="E233" s="89">
        <f t="shared" si="3"/>
        <v>2758900</v>
      </c>
    </row>
    <row r="234" spans="1:5" s="36" customFormat="1">
      <c r="A234" s="33" t="s">
        <v>1017</v>
      </c>
      <c r="B234" s="48">
        <v>1</v>
      </c>
      <c r="C234" s="89">
        <v>208200</v>
      </c>
      <c r="D234" s="89">
        <v>935900</v>
      </c>
      <c r="E234" s="89">
        <f t="shared" si="3"/>
        <v>1144100</v>
      </c>
    </row>
    <row r="235" spans="1:5" s="36" customFormat="1">
      <c r="A235" s="33" t="s">
        <v>1018</v>
      </c>
      <c r="B235" s="48">
        <v>1</v>
      </c>
      <c r="C235" s="89">
        <v>59900</v>
      </c>
      <c r="D235" s="89">
        <v>99700</v>
      </c>
      <c r="E235" s="89">
        <f t="shared" si="3"/>
        <v>159600</v>
      </c>
    </row>
    <row r="236" spans="1:5" s="36" customFormat="1">
      <c r="A236" s="33" t="s">
        <v>1019</v>
      </c>
      <c r="B236" s="48">
        <v>1</v>
      </c>
      <c r="C236" s="89">
        <v>60500</v>
      </c>
      <c r="D236" s="89">
        <v>95100</v>
      </c>
      <c r="E236" s="89">
        <f t="shared" si="3"/>
        <v>155600</v>
      </c>
    </row>
    <row r="237" spans="1:5" s="36" customFormat="1">
      <c r="A237" s="33" t="s">
        <v>1020</v>
      </c>
      <c r="B237" s="48">
        <v>1</v>
      </c>
      <c r="C237" s="89">
        <v>70400</v>
      </c>
      <c r="D237" s="89">
        <v>494600</v>
      </c>
      <c r="E237" s="89">
        <f t="shared" si="3"/>
        <v>565000</v>
      </c>
    </row>
    <row r="238" spans="1:5" s="36" customFormat="1">
      <c r="A238" s="33" t="s">
        <v>1021</v>
      </c>
      <c r="B238" s="48">
        <v>1</v>
      </c>
      <c r="C238" s="89">
        <v>53600</v>
      </c>
      <c r="D238" s="89">
        <v>190500</v>
      </c>
      <c r="E238" s="89">
        <f t="shared" si="3"/>
        <v>244100</v>
      </c>
    </row>
    <row r="239" spans="1:5" s="36" customFormat="1">
      <c r="A239" s="33" t="s">
        <v>1022</v>
      </c>
      <c r="B239" s="48">
        <v>1</v>
      </c>
      <c r="C239" s="89">
        <v>53600</v>
      </c>
      <c r="D239" s="89">
        <v>266500</v>
      </c>
      <c r="E239" s="89">
        <f t="shared" si="3"/>
        <v>320100</v>
      </c>
    </row>
    <row r="240" spans="1:5" s="36" customFormat="1">
      <c r="A240" s="33" t="s">
        <v>1023</v>
      </c>
      <c r="B240" s="48">
        <v>1</v>
      </c>
      <c r="C240" s="89">
        <v>54100</v>
      </c>
      <c r="D240" s="89">
        <v>159800</v>
      </c>
      <c r="E240" s="89">
        <f t="shared" si="3"/>
        <v>213900</v>
      </c>
    </row>
    <row r="241" spans="1:5" s="36" customFormat="1">
      <c r="A241" s="33" t="s">
        <v>1024</v>
      </c>
      <c r="B241" s="48">
        <v>1</v>
      </c>
      <c r="C241" s="89">
        <v>55700</v>
      </c>
      <c r="D241" s="89">
        <v>90500</v>
      </c>
      <c r="E241" s="89">
        <f t="shared" si="3"/>
        <v>146200</v>
      </c>
    </row>
    <row r="242" spans="1:5" s="36" customFormat="1">
      <c r="A242" s="33" t="s">
        <v>1025</v>
      </c>
      <c r="B242" s="48">
        <v>1</v>
      </c>
      <c r="C242" s="89">
        <v>57800</v>
      </c>
      <c r="D242" s="89">
        <v>89200</v>
      </c>
      <c r="E242" s="89">
        <f t="shared" si="3"/>
        <v>147000</v>
      </c>
    </row>
    <row r="243" spans="1:5" s="36" customFormat="1">
      <c r="A243" s="33" t="s">
        <v>1026</v>
      </c>
      <c r="B243" s="48">
        <v>1</v>
      </c>
      <c r="C243" s="89">
        <v>56700</v>
      </c>
      <c r="D243" s="89">
        <v>92800</v>
      </c>
      <c r="E243" s="89">
        <f t="shared" si="3"/>
        <v>149500</v>
      </c>
    </row>
    <row r="244" spans="1:5" s="36" customFormat="1">
      <c r="A244" s="33" t="s">
        <v>1027</v>
      </c>
      <c r="B244" s="48">
        <v>1</v>
      </c>
      <c r="C244" s="89">
        <v>66300</v>
      </c>
      <c r="D244" s="89">
        <v>104400</v>
      </c>
      <c r="E244" s="89">
        <f t="shared" si="3"/>
        <v>170700</v>
      </c>
    </row>
    <row r="245" spans="1:5" s="36" customFormat="1">
      <c r="A245" s="33" t="s">
        <v>1028</v>
      </c>
      <c r="B245" s="48">
        <v>1</v>
      </c>
      <c r="C245" s="89">
        <v>64100</v>
      </c>
      <c r="D245" s="89">
        <v>100500</v>
      </c>
      <c r="E245" s="89">
        <f t="shared" si="3"/>
        <v>164600</v>
      </c>
    </row>
    <row r="246" spans="1:5" s="36" customFormat="1">
      <c r="A246" s="33" t="s">
        <v>1029</v>
      </c>
      <c r="B246" s="48">
        <v>1</v>
      </c>
      <c r="C246" s="89">
        <v>31400</v>
      </c>
      <c r="D246" s="89">
        <v>205500</v>
      </c>
      <c r="E246" s="89">
        <f t="shared" si="3"/>
        <v>236900</v>
      </c>
    </row>
    <row r="247" spans="1:5" s="36" customFormat="1">
      <c r="A247" s="33" t="s">
        <v>1030</v>
      </c>
      <c r="B247" s="48">
        <v>1</v>
      </c>
      <c r="C247" s="89">
        <v>60500</v>
      </c>
      <c r="D247" s="89">
        <v>196200</v>
      </c>
      <c r="E247" s="89">
        <f t="shared" si="3"/>
        <v>256700</v>
      </c>
    </row>
    <row r="248" spans="1:5" s="36" customFormat="1">
      <c r="A248" s="33" t="s">
        <v>1031</v>
      </c>
      <c r="B248" s="48">
        <v>1</v>
      </c>
      <c r="C248" s="89">
        <v>8700</v>
      </c>
      <c r="D248" s="89">
        <v>118600</v>
      </c>
      <c r="E248" s="89">
        <f t="shared" si="3"/>
        <v>127300</v>
      </c>
    </row>
    <row r="249" spans="1:5" s="36" customFormat="1">
      <c r="A249" s="33" t="s">
        <v>1032</v>
      </c>
      <c r="B249" s="48">
        <v>1</v>
      </c>
      <c r="C249" s="89">
        <v>24200</v>
      </c>
      <c r="D249" s="89">
        <v>167900</v>
      </c>
      <c r="E249" s="89">
        <f t="shared" si="3"/>
        <v>192100</v>
      </c>
    </row>
    <row r="250" spans="1:5" s="36" customFormat="1">
      <c r="A250" s="33" t="s">
        <v>1033</v>
      </c>
      <c r="B250" s="48">
        <v>1</v>
      </c>
      <c r="C250" s="89">
        <v>9200</v>
      </c>
      <c r="D250" s="89">
        <v>66100</v>
      </c>
      <c r="E250" s="89">
        <f t="shared" si="3"/>
        <v>75300</v>
      </c>
    </row>
    <row r="251" spans="1:5" s="36" customFormat="1">
      <c r="A251" s="33" t="s">
        <v>1034</v>
      </c>
      <c r="B251" s="48">
        <v>1</v>
      </c>
      <c r="C251" s="89">
        <v>10600</v>
      </c>
      <c r="D251" s="89">
        <v>77800</v>
      </c>
      <c r="E251" s="89">
        <f t="shared" si="3"/>
        <v>88400</v>
      </c>
    </row>
    <row r="252" spans="1:5" s="36" customFormat="1">
      <c r="A252" s="33" t="s">
        <v>1035</v>
      </c>
      <c r="B252" s="48">
        <v>1</v>
      </c>
      <c r="C252" s="89">
        <v>9200</v>
      </c>
      <c r="D252" s="89">
        <v>58000</v>
      </c>
      <c r="E252" s="89">
        <f t="shared" si="3"/>
        <v>67200</v>
      </c>
    </row>
    <row r="253" spans="1:5" s="36" customFormat="1">
      <c r="A253" s="33" t="s">
        <v>1036</v>
      </c>
      <c r="B253" s="48">
        <v>1</v>
      </c>
      <c r="C253" s="89">
        <v>30300</v>
      </c>
      <c r="D253" s="89">
        <v>194300</v>
      </c>
      <c r="E253" s="89">
        <f t="shared" si="3"/>
        <v>224600</v>
      </c>
    </row>
    <row r="254" spans="1:5" s="36" customFormat="1">
      <c r="A254" s="33" t="s">
        <v>1037</v>
      </c>
      <c r="B254" s="48">
        <v>1</v>
      </c>
      <c r="C254" s="89">
        <v>18400</v>
      </c>
      <c r="D254" s="89">
        <v>114300</v>
      </c>
      <c r="E254" s="89">
        <f t="shared" si="3"/>
        <v>132700</v>
      </c>
    </row>
    <row r="255" spans="1:5" s="36" customFormat="1">
      <c r="A255" s="33" t="s">
        <v>1038</v>
      </c>
      <c r="B255" s="48">
        <v>1</v>
      </c>
      <c r="C255" s="89">
        <v>24700</v>
      </c>
      <c r="D255" s="89">
        <v>129000</v>
      </c>
      <c r="E255" s="89">
        <f t="shared" si="3"/>
        <v>153700</v>
      </c>
    </row>
    <row r="256" spans="1:5" s="36" customFormat="1">
      <c r="A256" s="33" t="s">
        <v>1039</v>
      </c>
      <c r="B256" s="48">
        <v>1</v>
      </c>
      <c r="C256" s="89">
        <v>16200</v>
      </c>
      <c r="D256" s="89">
        <v>108000</v>
      </c>
      <c r="E256" s="89">
        <f t="shared" si="3"/>
        <v>124200</v>
      </c>
    </row>
    <row r="257" spans="1:5" s="36" customFormat="1">
      <c r="A257" s="33" t="s">
        <v>1040</v>
      </c>
      <c r="B257" s="48">
        <v>1</v>
      </c>
      <c r="C257" s="89">
        <v>276800</v>
      </c>
      <c r="D257" s="89">
        <v>2091000</v>
      </c>
      <c r="E257" s="89">
        <f t="shared" si="3"/>
        <v>2367800</v>
      </c>
    </row>
    <row r="258" spans="1:5" s="36" customFormat="1">
      <c r="A258" s="33" t="s">
        <v>1041</v>
      </c>
      <c r="B258" s="48">
        <v>1</v>
      </c>
      <c r="C258" s="89">
        <v>9100</v>
      </c>
      <c r="D258" s="89">
        <v>68700</v>
      </c>
      <c r="E258" s="89">
        <f t="shared" si="3"/>
        <v>77800</v>
      </c>
    </row>
    <row r="259" spans="1:5" s="36" customFormat="1">
      <c r="A259" s="33" t="s">
        <v>1042</v>
      </c>
      <c r="B259" s="48">
        <v>1</v>
      </c>
      <c r="C259" s="89">
        <v>38600</v>
      </c>
      <c r="D259" s="89">
        <v>228600</v>
      </c>
      <c r="E259" s="89">
        <f t="shared" si="3"/>
        <v>267200</v>
      </c>
    </row>
    <row r="260" spans="1:5" s="36" customFormat="1">
      <c r="A260" s="33" t="s">
        <v>1043</v>
      </c>
      <c r="B260" s="48">
        <v>1</v>
      </c>
      <c r="C260" s="89">
        <v>18700</v>
      </c>
      <c r="D260" s="89">
        <v>21000</v>
      </c>
      <c r="E260" s="89">
        <f t="shared" si="3"/>
        <v>39700</v>
      </c>
    </row>
    <row r="261" spans="1:5" s="36" customFormat="1">
      <c r="A261" s="33" t="s">
        <v>1044</v>
      </c>
      <c r="B261" s="48">
        <v>1</v>
      </c>
      <c r="C261" s="89">
        <v>69600</v>
      </c>
      <c r="D261" s="89">
        <v>73100</v>
      </c>
      <c r="E261" s="89">
        <f t="shared" ref="E261:E324" si="4">+C261+D261</f>
        <v>142700</v>
      </c>
    </row>
    <row r="262" spans="1:5" s="36" customFormat="1">
      <c r="A262" s="33" t="s">
        <v>1045</v>
      </c>
      <c r="B262" s="48">
        <v>1</v>
      </c>
      <c r="C262" s="89">
        <v>147500</v>
      </c>
      <c r="D262" s="89">
        <v>669500</v>
      </c>
      <c r="E262" s="89">
        <f t="shared" si="4"/>
        <v>817000</v>
      </c>
    </row>
    <row r="263" spans="1:5" s="36" customFormat="1">
      <c r="A263" s="33" t="s">
        <v>1046</v>
      </c>
      <c r="B263" s="48">
        <v>1</v>
      </c>
      <c r="C263" s="89">
        <v>281300</v>
      </c>
      <c r="D263" s="89">
        <v>930700</v>
      </c>
      <c r="E263" s="89">
        <f t="shared" si="4"/>
        <v>1212000</v>
      </c>
    </row>
    <row r="264" spans="1:5" s="36" customFormat="1">
      <c r="A264" s="33" t="s">
        <v>1047</v>
      </c>
      <c r="B264" s="48">
        <v>1</v>
      </c>
      <c r="C264" s="89">
        <v>349400</v>
      </c>
      <c r="D264" s="89">
        <v>1008000</v>
      </c>
      <c r="E264" s="89">
        <f t="shared" si="4"/>
        <v>1357400</v>
      </c>
    </row>
    <row r="265" spans="1:5" s="36" customFormat="1">
      <c r="A265" s="33" t="s">
        <v>1048</v>
      </c>
      <c r="B265" s="48">
        <v>1</v>
      </c>
      <c r="C265" s="89">
        <v>102300</v>
      </c>
      <c r="D265" s="89">
        <v>808700</v>
      </c>
      <c r="E265" s="89">
        <f t="shared" si="4"/>
        <v>911000</v>
      </c>
    </row>
    <row r="266" spans="1:5" s="36" customFormat="1">
      <c r="A266" s="33" t="s">
        <v>1049</v>
      </c>
      <c r="B266" s="48">
        <v>1</v>
      </c>
      <c r="C266" s="89">
        <v>95600</v>
      </c>
      <c r="D266" s="89">
        <v>234400</v>
      </c>
      <c r="E266" s="89">
        <f t="shared" si="4"/>
        <v>330000</v>
      </c>
    </row>
    <row r="267" spans="1:5" s="36" customFormat="1">
      <c r="A267" s="33" t="s">
        <v>1050</v>
      </c>
      <c r="B267" s="48">
        <v>1</v>
      </c>
      <c r="C267" s="89">
        <v>102800</v>
      </c>
      <c r="D267" s="89">
        <v>259700</v>
      </c>
      <c r="E267" s="89">
        <f t="shared" si="4"/>
        <v>362500</v>
      </c>
    </row>
    <row r="268" spans="1:5" s="36" customFormat="1">
      <c r="A268" s="33" t="s">
        <v>1051</v>
      </c>
      <c r="B268" s="48">
        <v>1</v>
      </c>
      <c r="C268" s="89">
        <v>349200</v>
      </c>
      <c r="D268" s="89">
        <v>1484600</v>
      </c>
      <c r="E268" s="89">
        <f t="shared" si="4"/>
        <v>1833800</v>
      </c>
    </row>
    <row r="269" spans="1:5" s="36" customFormat="1">
      <c r="A269" s="33" t="s">
        <v>1052</v>
      </c>
      <c r="B269" s="48">
        <v>1</v>
      </c>
      <c r="C269" s="89">
        <v>318700</v>
      </c>
      <c r="D269" s="89">
        <v>2514300</v>
      </c>
      <c r="E269" s="89">
        <f t="shared" si="4"/>
        <v>2833000</v>
      </c>
    </row>
    <row r="270" spans="1:5" s="36" customFormat="1">
      <c r="A270" s="33" t="s">
        <v>1053</v>
      </c>
      <c r="B270" s="48">
        <v>1</v>
      </c>
      <c r="C270" s="89">
        <v>5000</v>
      </c>
      <c r="D270" s="89">
        <v>41200</v>
      </c>
      <c r="E270" s="89">
        <f t="shared" si="4"/>
        <v>46200</v>
      </c>
    </row>
    <row r="271" spans="1:5" s="36" customFormat="1">
      <c r="A271" s="33" t="s">
        <v>1054</v>
      </c>
      <c r="B271" s="48">
        <v>1</v>
      </c>
      <c r="C271" s="89">
        <v>13100</v>
      </c>
      <c r="D271" s="89">
        <v>82000</v>
      </c>
      <c r="E271" s="89">
        <f t="shared" si="4"/>
        <v>95100</v>
      </c>
    </row>
    <row r="272" spans="1:5" s="36" customFormat="1">
      <c r="A272" s="33" t="s">
        <v>1055</v>
      </c>
      <c r="B272" s="48">
        <v>1</v>
      </c>
      <c r="C272" s="89">
        <v>17900</v>
      </c>
      <c r="D272" s="89">
        <v>108500</v>
      </c>
      <c r="E272" s="89">
        <f t="shared" si="4"/>
        <v>126400</v>
      </c>
    </row>
    <row r="273" spans="1:5" s="36" customFormat="1">
      <c r="A273" s="33" t="s">
        <v>1056</v>
      </c>
      <c r="B273" s="48">
        <v>1</v>
      </c>
      <c r="C273" s="89">
        <v>4000</v>
      </c>
      <c r="D273" s="89">
        <v>21900</v>
      </c>
      <c r="E273" s="89">
        <f t="shared" si="4"/>
        <v>25900</v>
      </c>
    </row>
    <row r="274" spans="1:5" s="36" customFormat="1">
      <c r="A274" s="33" t="s">
        <v>1057</v>
      </c>
      <c r="B274" s="48">
        <v>1</v>
      </c>
      <c r="C274" s="89">
        <v>53600</v>
      </c>
      <c r="D274" s="89">
        <v>249000</v>
      </c>
      <c r="E274" s="89">
        <f t="shared" si="4"/>
        <v>302600</v>
      </c>
    </row>
    <row r="275" spans="1:5" s="36" customFormat="1">
      <c r="A275" s="33" t="s">
        <v>1058</v>
      </c>
      <c r="B275" s="48">
        <v>1</v>
      </c>
      <c r="C275" s="89">
        <v>299900</v>
      </c>
      <c r="D275" s="89">
        <v>1321400</v>
      </c>
      <c r="E275" s="89">
        <f t="shared" si="4"/>
        <v>1621300</v>
      </c>
    </row>
    <row r="276" spans="1:5" s="36" customFormat="1">
      <c r="A276" s="33" t="s">
        <v>1059</v>
      </c>
      <c r="B276" s="48">
        <v>1</v>
      </c>
      <c r="C276" s="89">
        <v>2700</v>
      </c>
      <c r="D276" s="89">
        <v>19100</v>
      </c>
      <c r="E276" s="89">
        <f t="shared" si="4"/>
        <v>21800</v>
      </c>
    </row>
    <row r="277" spans="1:5" s="36" customFormat="1">
      <c r="A277" s="33" t="s">
        <v>1060</v>
      </c>
      <c r="B277" s="48">
        <v>1</v>
      </c>
      <c r="C277" s="89">
        <v>20300</v>
      </c>
      <c r="D277" s="89">
        <v>131100</v>
      </c>
      <c r="E277" s="89">
        <f t="shared" si="4"/>
        <v>151400</v>
      </c>
    </row>
    <row r="278" spans="1:5" s="36" customFormat="1">
      <c r="A278" s="33" t="s">
        <v>1061</v>
      </c>
      <c r="B278" s="48">
        <v>1</v>
      </c>
      <c r="C278" s="89">
        <v>27900</v>
      </c>
      <c r="D278" s="89">
        <v>176400</v>
      </c>
      <c r="E278" s="89">
        <f t="shared" si="4"/>
        <v>204300</v>
      </c>
    </row>
    <row r="279" spans="1:5" s="36" customFormat="1">
      <c r="A279" s="33" t="s">
        <v>1062</v>
      </c>
      <c r="B279" s="48">
        <v>1</v>
      </c>
      <c r="C279" s="89">
        <v>125800</v>
      </c>
      <c r="D279" s="89">
        <v>1070400</v>
      </c>
      <c r="E279" s="89">
        <f t="shared" si="4"/>
        <v>1196200</v>
      </c>
    </row>
    <row r="280" spans="1:5" s="36" customFormat="1">
      <c r="A280" s="33" t="s">
        <v>1063</v>
      </c>
      <c r="B280" s="48">
        <v>1</v>
      </c>
      <c r="C280" s="89">
        <v>145600</v>
      </c>
      <c r="D280" s="89">
        <v>1058700</v>
      </c>
      <c r="E280" s="89">
        <f t="shared" si="4"/>
        <v>1204300</v>
      </c>
    </row>
    <row r="281" spans="1:5" s="36" customFormat="1">
      <c r="A281" s="33" t="s">
        <v>1064</v>
      </c>
      <c r="B281" s="48">
        <v>1</v>
      </c>
      <c r="C281" s="89">
        <v>144000</v>
      </c>
      <c r="D281" s="89">
        <v>1140300</v>
      </c>
      <c r="E281" s="89">
        <f t="shared" si="4"/>
        <v>1284300</v>
      </c>
    </row>
    <row r="282" spans="1:5" s="36" customFormat="1">
      <c r="A282" s="33" t="s">
        <v>1065</v>
      </c>
      <c r="B282" s="48">
        <v>1</v>
      </c>
      <c r="C282" s="89">
        <v>211000</v>
      </c>
      <c r="D282" s="89">
        <v>669000</v>
      </c>
      <c r="E282" s="89">
        <f t="shared" si="4"/>
        <v>880000</v>
      </c>
    </row>
    <row r="283" spans="1:5" s="36" customFormat="1">
      <c r="A283" s="33" t="s">
        <v>1066</v>
      </c>
      <c r="B283" s="48">
        <v>1</v>
      </c>
      <c r="C283" s="89">
        <v>172600</v>
      </c>
      <c r="D283" s="89">
        <v>1050100</v>
      </c>
      <c r="E283" s="89">
        <f t="shared" si="4"/>
        <v>1222700</v>
      </c>
    </row>
    <row r="284" spans="1:5" s="36" customFormat="1">
      <c r="A284" s="33" t="s">
        <v>1067</v>
      </c>
      <c r="B284" s="48">
        <v>1</v>
      </c>
      <c r="C284" s="89">
        <v>61800</v>
      </c>
      <c r="D284" s="89">
        <v>576800</v>
      </c>
      <c r="E284" s="89">
        <f t="shared" si="4"/>
        <v>638600</v>
      </c>
    </row>
    <row r="285" spans="1:5" s="36" customFormat="1">
      <c r="A285" s="33" t="s">
        <v>1068</v>
      </c>
      <c r="B285" s="48">
        <v>1</v>
      </c>
      <c r="C285" s="89">
        <v>47600</v>
      </c>
      <c r="D285" s="89">
        <v>623400</v>
      </c>
      <c r="E285" s="89">
        <f t="shared" si="4"/>
        <v>671000</v>
      </c>
    </row>
    <row r="286" spans="1:5" s="36" customFormat="1">
      <c r="A286" s="33" t="s">
        <v>1069</v>
      </c>
      <c r="B286" s="48">
        <v>1</v>
      </c>
      <c r="C286" s="89">
        <v>24200</v>
      </c>
      <c r="D286" s="89">
        <v>120200</v>
      </c>
      <c r="E286" s="89">
        <f t="shared" si="4"/>
        <v>144400</v>
      </c>
    </row>
    <row r="287" spans="1:5" s="36" customFormat="1">
      <c r="A287" s="33" t="s">
        <v>1070</v>
      </c>
      <c r="B287" s="48">
        <v>1</v>
      </c>
      <c r="C287" s="89">
        <v>10500</v>
      </c>
      <c r="D287" s="89">
        <v>23900</v>
      </c>
      <c r="E287" s="89">
        <f t="shared" si="4"/>
        <v>34400</v>
      </c>
    </row>
    <row r="288" spans="1:5" s="36" customFormat="1">
      <c r="A288" s="33" t="s">
        <v>1071</v>
      </c>
      <c r="B288" s="48">
        <v>1</v>
      </c>
      <c r="C288" s="89">
        <v>44100</v>
      </c>
      <c r="D288" s="89">
        <v>286700</v>
      </c>
      <c r="E288" s="89">
        <f t="shared" si="4"/>
        <v>330800</v>
      </c>
    </row>
    <row r="289" spans="1:5" s="36" customFormat="1">
      <c r="A289" s="33" t="s">
        <v>1072</v>
      </c>
      <c r="B289" s="48">
        <v>1</v>
      </c>
      <c r="C289" s="89">
        <v>440200</v>
      </c>
      <c r="D289" s="89">
        <v>1058900</v>
      </c>
      <c r="E289" s="89">
        <f t="shared" si="4"/>
        <v>1499100</v>
      </c>
    </row>
    <row r="290" spans="1:5" s="36" customFormat="1">
      <c r="A290" s="33" t="s">
        <v>1073</v>
      </c>
      <c r="B290" s="48">
        <v>1</v>
      </c>
      <c r="C290" s="89">
        <v>389600</v>
      </c>
      <c r="D290" s="89">
        <v>15028600</v>
      </c>
      <c r="E290" s="89">
        <f t="shared" si="4"/>
        <v>15418200</v>
      </c>
    </row>
    <row r="291" spans="1:5" s="36" customFormat="1">
      <c r="A291" s="33" t="s">
        <v>1074</v>
      </c>
      <c r="B291" s="48">
        <v>1</v>
      </c>
      <c r="C291" s="89">
        <v>400700</v>
      </c>
      <c r="D291" s="89">
        <v>15782700</v>
      </c>
      <c r="E291" s="89">
        <f t="shared" si="4"/>
        <v>16183400</v>
      </c>
    </row>
    <row r="292" spans="1:5" s="36" customFormat="1">
      <c r="A292" s="33" t="s">
        <v>1075</v>
      </c>
      <c r="B292" s="48">
        <v>1</v>
      </c>
      <c r="C292" s="89">
        <v>300900</v>
      </c>
      <c r="D292" s="89">
        <v>1130000</v>
      </c>
      <c r="E292" s="89">
        <f t="shared" si="4"/>
        <v>1430900</v>
      </c>
    </row>
    <row r="293" spans="1:5" s="36" customFormat="1">
      <c r="A293" s="33" t="s">
        <v>1076</v>
      </c>
      <c r="B293" s="48">
        <v>1</v>
      </c>
      <c r="C293" s="89">
        <v>532200</v>
      </c>
      <c r="D293" s="89">
        <v>2774500</v>
      </c>
      <c r="E293" s="89">
        <f t="shared" si="4"/>
        <v>3306700</v>
      </c>
    </row>
    <row r="294" spans="1:5" s="36" customFormat="1">
      <c r="A294" s="33" t="s">
        <v>1077</v>
      </c>
      <c r="B294" s="48">
        <v>1</v>
      </c>
      <c r="C294" s="89">
        <v>190400</v>
      </c>
      <c r="D294" s="89">
        <v>786500</v>
      </c>
      <c r="E294" s="89">
        <f t="shared" si="4"/>
        <v>976900</v>
      </c>
    </row>
    <row r="295" spans="1:5" s="36" customFormat="1">
      <c r="A295" s="33" t="s">
        <v>1078</v>
      </c>
      <c r="B295" s="48">
        <v>1</v>
      </c>
      <c r="C295" s="89">
        <v>181800</v>
      </c>
      <c r="D295" s="89">
        <v>599400</v>
      </c>
      <c r="E295" s="89">
        <f t="shared" si="4"/>
        <v>781200</v>
      </c>
    </row>
    <row r="296" spans="1:5" s="36" customFormat="1">
      <c r="A296" s="33" t="s">
        <v>1079</v>
      </c>
      <c r="B296" s="48">
        <v>1</v>
      </c>
      <c r="C296" s="89">
        <v>180700</v>
      </c>
      <c r="D296" s="89">
        <v>905300</v>
      </c>
      <c r="E296" s="89">
        <f t="shared" si="4"/>
        <v>1086000</v>
      </c>
    </row>
    <row r="297" spans="1:5" s="36" customFormat="1">
      <c r="A297" s="33" t="s">
        <v>1080</v>
      </c>
      <c r="B297" s="48">
        <v>1</v>
      </c>
      <c r="C297" s="89">
        <v>211400</v>
      </c>
      <c r="D297" s="89">
        <v>846400</v>
      </c>
      <c r="E297" s="89">
        <f t="shared" si="4"/>
        <v>1057800</v>
      </c>
    </row>
    <row r="298" spans="1:5" s="36" customFormat="1">
      <c r="A298" s="33" t="s">
        <v>1081</v>
      </c>
      <c r="B298" s="48">
        <v>1</v>
      </c>
      <c r="C298" s="89">
        <v>210800</v>
      </c>
      <c r="D298" s="89">
        <v>795000</v>
      </c>
      <c r="E298" s="89">
        <f t="shared" si="4"/>
        <v>1005800</v>
      </c>
    </row>
    <row r="299" spans="1:5" s="36" customFormat="1">
      <c r="A299" s="33" t="s">
        <v>1082</v>
      </c>
      <c r="B299" s="48">
        <v>1</v>
      </c>
      <c r="C299" s="89">
        <v>223200</v>
      </c>
      <c r="D299" s="89">
        <v>980400</v>
      </c>
      <c r="E299" s="89">
        <f t="shared" si="4"/>
        <v>1203600</v>
      </c>
    </row>
    <row r="300" spans="1:5" s="36" customFormat="1">
      <c r="A300" s="33" t="s">
        <v>1083</v>
      </c>
      <c r="B300" s="48">
        <v>1</v>
      </c>
      <c r="C300" s="89">
        <v>270700</v>
      </c>
      <c r="D300" s="89">
        <v>1407100</v>
      </c>
      <c r="E300" s="89">
        <f t="shared" si="4"/>
        <v>1677800</v>
      </c>
    </row>
    <row r="301" spans="1:5" s="36" customFormat="1">
      <c r="A301" s="33" t="s">
        <v>1084</v>
      </c>
      <c r="B301" s="48">
        <v>1</v>
      </c>
      <c r="C301" s="89">
        <v>12300</v>
      </c>
      <c r="D301" s="89">
        <v>63600</v>
      </c>
      <c r="E301" s="89">
        <f t="shared" si="4"/>
        <v>75900</v>
      </c>
    </row>
    <row r="302" spans="1:5" s="36" customFormat="1">
      <c r="A302" s="33" t="s">
        <v>1085</v>
      </c>
      <c r="B302" s="48">
        <v>1</v>
      </c>
      <c r="C302" s="89">
        <v>141800</v>
      </c>
      <c r="D302" s="89">
        <v>396700</v>
      </c>
      <c r="E302" s="89">
        <f t="shared" si="4"/>
        <v>538500</v>
      </c>
    </row>
    <row r="303" spans="1:5" s="36" customFormat="1">
      <c r="A303" s="33" t="s">
        <v>1086</v>
      </c>
      <c r="B303" s="48">
        <v>1</v>
      </c>
      <c r="C303" s="89">
        <v>42400</v>
      </c>
      <c r="D303" s="89">
        <v>250700</v>
      </c>
      <c r="E303" s="89">
        <f t="shared" si="4"/>
        <v>293100</v>
      </c>
    </row>
    <row r="304" spans="1:5" s="36" customFormat="1">
      <c r="A304" s="33" t="s">
        <v>1087</v>
      </c>
      <c r="B304" s="48">
        <v>1</v>
      </c>
      <c r="C304" s="89">
        <v>171900</v>
      </c>
      <c r="D304" s="89">
        <v>944600</v>
      </c>
      <c r="E304" s="89">
        <f t="shared" si="4"/>
        <v>1116500</v>
      </c>
    </row>
    <row r="305" spans="1:5" s="36" customFormat="1">
      <c r="A305" s="33" t="s">
        <v>1088</v>
      </c>
      <c r="B305" s="48">
        <v>1</v>
      </c>
      <c r="C305" s="89">
        <v>77300</v>
      </c>
      <c r="D305" s="89">
        <v>547600</v>
      </c>
      <c r="E305" s="89">
        <f t="shared" si="4"/>
        <v>624900</v>
      </c>
    </row>
    <row r="306" spans="1:5" s="36" customFormat="1">
      <c r="A306" s="33" t="s">
        <v>1089</v>
      </c>
      <c r="B306" s="48">
        <v>1</v>
      </c>
      <c r="C306" s="89">
        <v>119000</v>
      </c>
      <c r="D306" s="89">
        <v>668700</v>
      </c>
      <c r="E306" s="89">
        <f t="shared" si="4"/>
        <v>787700</v>
      </c>
    </row>
    <row r="307" spans="1:5" s="36" customFormat="1">
      <c r="A307" s="33" t="s">
        <v>1090</v>
      </c>
      <c r="B307" s="48">
        <v>1</v>
      </c>
      <c r="C307" s="89">
        <v>11400</v>
      </c>
      <c r="D307" s="89">
        <v>65100</v>
      </c>
      <c r="E307" s="89">
        <f t="shared" si="4"/>
        <v>76500</v>
      </c>
    </row>
    <row r="308" spans="1:5" s="36" customFormat="1">
      <c r="A308" s="33" t="s">
        <v>1091</v>
      </c>
      <c r="B308" s="48">
        <v>1</v>
      </c>
      <c r="C308" s="89">
        <v>127900</v>
      </c>
      <c r="D308" s="89">
        <v>724000</v>
      </c>
      <c r="E308" s="89">
        <f t="shared" si="4"/>
        <v>851900</v>
      </c>
    </row>
    <row r="309" spans="1:5" s="36" customFormat="1">
      <c r="A309" s="33" t="s">
        <v>1092</v>
      </c>
      <c r="B309" s="48">
        <v>1</v>
      </c>
      <c r="C309" s="89">
        <v>286200</v>
      </c>
      <c r="D309" s="89">
        <v>1384400</v>
      </c>
      <c r="E309" s="89">
        <f t="shared" si="4"/>
        <v>1670600</v>
      </c>
    </row>
    <row r="310" spans="1:5" s="36" customFormat="1">
      <c r="A310" s="33" t="s">
        <v>1093</v>
      </c>
      <c r="B310" s="48">
        <v>1</v>
      </c>
      <c r="C310" s="89">
        <v>196200</v>
      </c>
      <c r="D310" s="89">
        <v>901400</v>
      </c>
      <c r="E310" s="89">
        <f t="shared" si="4"/>
        <v>1097600</v>
      </c>
    </row>
    <row r="311" spans="1:5" s="36" customFormat="1">
      <c r="A311" s="33" t="s">
        <v>1094</v>
      </c>
      <c r="B311" s="48">
        <v>1</v>
      </c>
      <c r="C311" s="89">
        <v>41900</v>
      </c>
      <c r="D311" s="89">
        <v>70300</v>
      </c>
      <c r="E311" s="89">
        <f t="shared" si="4"/>
        <v>112200</v>
      </c>
    </row>
    <row r="312" spans="1:5" s="36" customFormat="1" ht="30">
      <c r="A312" s="33" t="s">
        <v>1095</v>
      </c>
      <c r="B312" s="48">
        <v>1</v>
      </c>
      <c r="C312" s="89">
        <v>809700</v>
      </c>
      <c r="D312" s="89">
        <v>809700</v>
      </c>
      <c r="E312" s="89">
        <f t="shared" si="4"/>
        <v>1619400</v>
      </c>
    </row>
    <row r="313" spans="1:5" s="36" customFormat="1">
      <c r="A313" s="33" t="s">
        <v>1096</v>
      </c>
      <c r="B313" s="48">
        <v>1</v>
      </c>
      <c r="C313" s="89">
        <v>356000</v>
      </c>
      <c r="D313" s="89">
        <v>1370000</v>
      </c>
      <c r="E313" s="89">
        <f t="shared" si="4"/>
        <v>1726000</v>
      </c>
    </row>
    <row r="314" spans="1:5" s="36" customFormat="1">
      <c r="A314" s="33" t="s">
        <v>1097</v>
      </c>
      <c r="B314" s="48">
        <v>1</v>
      </c>
      <c r="C314" s="89">
        <v>132300</v>
      </c>
      <c r="D314" s="89">
        <v>250500</v>
      </c>
      <c r="E314" s="89">
        <f t="shared" si="4"/>
        <v>382800</v>
      </c>
    </row>
    <row r="315" spans="1:5" s="36" customFormat="1">
      <c r="A315" s="33" t="s">
        <v>1098</v>
      </c>
      <c r="B315" s="48">
        <v>1</v>
      </c>
      <c r="C315" s="89">
        <v>140000</v>
      </c>
      <c r="D315" s="89">
        <v>255800</v>
      </c>
      <c r="E315" s="89">
        <f t="shared" si="4"/>
        <v>395800</v>
      </c>
    </row>
    <row r="316" spans="1:5" s="36" customFormat="1">
      <c r="A316" s="33" t="s">
        <v>1099</v>
      </c>
      <c r="B316" s="48">
        <v>1</v>
      </c>
      <c r="C316" s="89">
        <v>159600</v>
      </c>
      <c r="D316" s="89">
        <v>851300</v>
      </c>
      <c r="E316" s="89">
        <f t="shared" si="4"/>
        <v>1010900</v>
      </c>
    </row>
    <row r="317" spans="1:5" s="36" customFormat="1">
      <c r="A317" s="33" t="s">
        <v>1100</v>
      </c>
      <c r="B317" s="48">
        <v>1</v>
      </c>
      <c r="C317" s="89">
        <v>322900</v>
      </c>
      <c r="D317" s="89">
        <v>1347500</v>
      </c>
      <c r="E317" s="89">
        <f t="shared" si="4"/>
        <v>1670400</v>
      </c>
    </row>
    <row r="318" spans="1:5" s="36" customFormat="1">
      <c r="A318" s="33" t="s">
        <v>1101</v>
      </c>
      <c r="B318" s="48">
        <v>1</v>
      </c>
      <c r="C318" s="89">
        <v>205400</v>
      </c>
      <c r="D318" s="89">
        <v>413600</v>
      </c>
      <c r="E318" s="89">
        <f t="shared" si="4"/>
        <v>619000</v>
      </c>
    </row>
    <row r="319" spans="1:5" s="36" customFormat="1">
      <c r="A319" s="33" t="s">
        <v>1102</v>
      </c>
      <c r="B319" s="48">
        <v>1</v>
      </c>
      <c r="C319" s="89">
        <v>166400</v>
      </c>
      <c r="D319" s="89">
        <v>902300</v>
      </c>
      <c r="E319" s="89">
        <f t="shared" si="4"/>
        <v>1068700</v>
      </c>
    </row>
    <row r="320" spans="1:5" s="36" customFormat="1">
      <c r="A320" s="33" t="s">
        <v>1103</v>
      </c>
      <c r="B320" s="48">
        <v>1</v>
      </c>
      <c r="C320" s="89">
        <v>344400</v>
      </c>
      <c r="D320" s="89">
        <v>1420100</v>
      </c>
      <c r="E320" s="89">
        <f t="shared" si="4"/>
        <v>1764500</v>
      </c>
    </row>
    <row r="321" spans="1:5" s="36" customFormat="1">
      <c r="A321" s="33" t="s">
        <v>1104</v>
      </c>
      <c r="B321" s="48">
        <v>1</v>
      </c>
      <c r="C321" s="89">
        <v>214500</v>
      </c>
      <c r="D321" s="89">
        <v>1152200</v>
      </c>
      <c r="E321" s="89">
        <f t="shared" si="4"/>
        <v>1366700</v>
      </c>
    </row>
    <row r="322" spans="1:5" s="36" customFormat="1">
      <c r="A322" s="33" t="s">
        <v>1105</v>
      </c>
      <c r="B322" s="48">
        <v>1</v>
      </c>
      <c r="C322" s="89">
        <v>193100</v>
      </c>
      <c r="D322" s="89">
        <v>1270800</v>
      </c>
      <c r="E322" s="89">
        <f t="shared" si="4"/>
        <v>1463900</v>
      </c>
    </row>
    <row r="323" spans="1:5" s="36" customFormat="1">
      <c r="A323" s="33" t="s">
        <v>1106</v>
      </c>
      <c r="B323" s="48">
        <v>1</v>
      </c>
      <c r="C323" s="89">
        <v>331400</v>
      </c>
      <c r="D323" s="89">
        <v>1223200</v>
      </c>
      <c r="E323" s="89">
        <f t="shared" si="4"/>
        <v>1554600</v>
      </c>
    </row>
    <row r="324" spans="1:5" s="36" customFormat="1">
      <c r="A324" s="33" t="s">
        <v>1107</v>
      </c>
      <c r="B324" s="48">
        <v>1</v>
      </c>
      <c r="C324" s="89">
        <v>310700</v>
      </c>
      <c r="D324" s="89">
        <v>1134800</v>
      </c>
      <c r="E324" s="89">
        <f t="shared" si="4"/>
        <v>1445500</v>
      </c>
    </row>
    <row r="325" spans="1:5" s="36" customFormat="1" ht="30">
      <c r="A325" s="33" t="s">
        <v>1108</v>
      </c>
      <c r="B325" s="48">
        <v>1</v>
      </c>
      <c r="C325" s="89">
        <v>316700</v>
      </c>
      <c r="D325" s="89">
        <v>1364300</v>
      </c>
      <c r="E325" s="89">
        <f t="shared" ref="E325:E388" si="5">+C325+D325</f>
        <v>1681000</v>
      </c>
    </row>
    <row r="326" spans="1:5" s="36" customFormat="1">
      <c r="A326" s="33" t="s">
        <v>1109</v>
      </c>
      <c r="B326" s="48">
        <v>1</v>
      </c>
      <c r="C326" s="89">
        <v>193600</v>
      </c>
      <c r="D326" s="89">
        <v>760500</v>
      </c>
      <c r="E326" s="89">
        <f t="shared" si="5"/>
        <v>954100</v>
      </c>
    </row>
    <row r="327" spans="1:5" s="36" customFormat="1">
      <c r="A327" s="33" t="s">
        <v>1110</v>
      </c>
      <c r="B327" s="48">
        <v>1</v>
      </c>
      <c r="C327" s="89">
        <v>178600</v>
      </c>
      <c r="D327" s="89">
        <v>834600</v>
      </c>
      <c r="E327" s="89">
        <f t="shared" si="5"/>
        <v>1013200</v>
      </c>
    </row>
    <row r="328" spans="1:5" s="36" customFormat="1">
      <c r="A328" s="33" t="s">
        <v>1111</v>
      </c>
      <c r="B328" s="48">
        <v>1</v>
      </c>
      <c r="C328" s="89">
        <v>319800</v>
      </c>
      <c r="D328" s="89">
        <v>1236500</v>
      </c>
      <c r="E328" s="89">
        <f t="shared" si="5"/>
        <v>1556300</v>
      </c>
    </row>
    <row r="329" spans="1:5" s="36" customFormat="1">
      <c r="A329" s="33" t="s">
        <v>1112</v>
      </c>
      <c r="B329" s="48">
        <v>1</v>
      </c>
      <c r="C329" s="89">
        <v>243800</v>
      </c>
      <c r="D329" s="89">
        <v>669700</v>
      </c>
      <c r="E329" s="89">
        <f t="shared" si="5"/>
        <v>913500</v>
      </c>
    </row>
    <row r="330" spans="1:5" s="36" customFormat="1">
      <c r="A330" s="33" t="s">
        <v>1113</v>
      </c>
      <c r="B330" s="48">
        <v>1</v>
      </c>
      <c r="C330" s="89">
        <v>89300</v>
      </c>
      <c r="D330" s="89">
        <v>1139300</v>
      </c>
      <c r="E330" s="89">
        <f t="shared" si="5"/>
        <v>1228600</v>
      </c>
    </row>
    <row r="331" spans="1:5" s="36" customFormat="1">
      <c r="A331" s="33" t="s">
        <v>1114</v>
      </c>
      <c r="B331" s="48">
        <v>1</v>
      </c>
      <c r="C331" s="89">
        <v>84600</v>
      </c>
      <c r="D331" s="89">
        <v>1101200</v>
      </c>
      <c r="E331" s="89">
        <f t="shared" si="5"/>
        <v>1185800</v>
      </c>
    </row>
    <row r="332" spans="1:5" s="36" customFormat="1" ht="30">
      <c r="A332" s="33" t="s">
        <v>1115</v>
      </c>
      <c r="B332" s="48">
        <v>1</v>
      </c>
      <c r="C332" s="89">
        <v>233500</v>
      </c>
      <c r="D332" s="89">
        <v>1293600</v>
      </c>
      <c r="E332" s="89">
        <f t="shared" si="5"/>
        <v>1527100</v>
      </c>
    </row>
    <row r="333" spans="1:5" s="36" customFormat="1">
      <c r="A333" s="33" t="s">
        <v>1116</v>
      </c>
      <c r="B333" s="48">
        <v>1</v>
      </c>
      <c r="C333" s="89">
        <v>208800</v>
      </c>
      <c r="D333" s="89">
        <v>958600</v>
      </c>
      <c r="E333" s="89">
        <f t="shared" si="5"/>
        <v>1167400</v>
      </c>
    </row>
    <row r="334" spans="1:5" s="36" customFormat="1">
      <c r="A334" s="33" t="s">
        <v>1117</v>
      </c>
      <c r="B334" s="48">
        <v>1</v>
      </c>
      <c r="C334" s="89">
        <v>176900</v>
      </c>
      <c r="D334" s="89">
        <v>1166100</v>
      </c>
      <c r="E334" s="89">
        <f t="shared" si="5"/>
        <v>1343000</v>
      </c>
    </row>
    <row r="335" spans="1:5" s="36" customFormat="1">
      <c r="A335" s="33" t="s">
        <v>1118</v>
      </c>
      <c r="B335" s="48">
        <v>1</v>
      </c>
      <c r="C335" s="89">
        <v>329000</v>
      </c>
      <c r="D335" s="89">
        <v>619400</v>
      </c>
      <c r="E335" s="89">
        <f t="shared" si="5"/>
        <v>948400</v>
      </c>
    </row>
    <row r="336" spans="1:5" s="36" customFormat="1">
      <c r="A336" s="33" t="s">
        <v>1119</v>
      </c>
      <c r="B336" s="48">
        <v>1</v>
      </c>
      <c r="C336" s="89">
        <v>235500</v>
      </c>
      <c r="D336" s="89">
        <v>1220800</v>
      </c>
      <c r="E336" s="89">
        <f t="shared" si="5"/>
        <v>1456300</v>
      </c>
    </row>
    <row r="337" spans="1:5" s="36" customFormat="1">
      <c r="A337" s="33" t="s">
        <v>1120</v>
      </c>
      <c r="B337" s="48">
        <v>1</v>
      </c>
      <c r="C337" s="89">
        <v>283600</v>
      </c>
      <c r="D337" s="89">
        <v>2144300</v>
      </c>
      <c r="E337" s="89">
        <f t="shared" si="5"/>
        <v>2427900</v>
      </c>
    </row>
    <row r="338" spans="1:5" s="36" customFormat="1">
      <c r="A338" s="33" t="s">
        <v>1121</v>
      </c>
      <c r="B338" s="48">
        <v>1</v>
      </c>
      <c r="C338" s="89">
        <v>136700</v>
      </c>
      <c r="D338" s="89">
        <v>1244100</v>
      </c>
      <c r="E338" s="89">
        <f t="shared" si="5"/>
        <v>1380800</v>
      </c>
    </row>
    <row r="339" spans="1:5" s="36" customFormat="1">
      <c r="A339" s="33" t="s">
        <v>1122</v>
      </c>
      <c r="B339" s="48">
        <v>1</v>
      </c>
      <c r="C339" s="89">
        <v>148100</v>
      </c>
      <c r="D339" s="89">
        <v>811500</v>
      </c>
      <c r="E339" s="89">
        <f t="shared" si="5"/>
        <v>959600</v>
      </c>
    </row>
    <row r="340" spans="1:5" s="36" customFormat="1">
      <c r="A340" s="33" t="s">
        <v>1123</v>
      </c>
      <c r="B340" s="48">
        <v>1</v>
      </c>
      <c r="C340" s="89">
        <v>257500</v>
      </c>
      <c r="D340" s="89">
        <v>1208400</v>
      </c>
      <c r="E340" s="89">
        <f t="shared" si="5"/>
        <v>1465900</v>
      </c>
    </row>
    <row r="341" spans="1:5" s="36" customFormat="1">
      <c r="A341" s="33" t="s">
        <v>1124</v>
      </c>
      <c r="B341" s="48">
        <v>1</v>
      </c>
      <c r="C341" s="89">
        <v>394800</v>
      </c>
      <c r="D341" s="89">
        <v>1544200</v>
      </c>
      <c r="E341" s="89">
        <f t="shared" si="5"/>
        <v>1939000</v>
      </c>
    </row>
    <row r="342" spans="1:5" s="36" customFormat="1">
      <c r="A342" s="33" t="s">
        <v>1125</v>
      </c>
      <c r="B342" s="48">
        <v>1</v>
      </c>
      <c r="C342" s="89">
        <v>340300</v>
      </c>
      <c r="D342" s="89">
        <v>996100</v>
      </c>
      <c r="E342" s="89">
        <f t="shared" si="5"/>
        <v>1336400</v>
      </c>
    </row>
    <row r="343" spans="1:5" s="36" customFormat="1">
      <c r="A343" s="33" t="s">
        <v>1126</v>
      </c>
      <c r="B343" s="48">
        <v>1</v>
      </c>
      <c r="C343" s="89">
        <v>346600</v>
      </c>
      <c r="D343" s="89">
        <v>1571000</v>
      </c>
      <c r="E343" s="89">
        <f t="shared" si="5"/>
        <v>1917600</v>
      </c>
    </row>
    <row r="344" spans="1:5" s="36" customFormat="1" ht="30">
      <c r="A344" s="33" t="s">
        <v>1127</v>
      </c>
      <c r="B344" s="48">
        <v>1</v>
      </c>
      <c r="C344" s="89">
        <v>316100</v>
      </c>
      <c r="D344" s="89">
        <v>1536700</v>
      </c>
      <c r="E344" s="89">
        <f t="shared" si="5"/>
        <v>1852800</v>
      </c>
    </row>
    <row r="345" spans="1:5" s="36" customFormat="1">
      <c r="A345" s="33" t="s">
        <v>1128</v>
      </c>
      <c r="B345" s="48">
        <v>1</v>
      </c>
      <c r="C345" s="89">
        <v>332500</v>
      </c>
      <c r="D345" s="89">
        <v>880000</v>
      </c>
      <c r="E345" s="89">
        <f t="shared" si="5"/>
        <v>1212500</v>
      </c>
    </row>
    <row r="346" spans="1:5" s="36" customFormat="1">
      <c r="A346" s="33" t="s">
        <v>1129</v>
      </c>
      <c r="B346" s="48">
        <v>1</v>
      </c>
      <c r="C346" s="89">
        <v>313800</v>
      </c>
      <c r="D346" s="89">
        <v>1489100</v>
      </c>
      <c r="E346" s="89">
        <f t="shared" si="5"/>
        <v>1802900</v>
      </c>
    </row>
    <row r="347" spans="1:5" s="36" customFormat="1">
      <c r="A347" s="33" t="s">
        <v>1130</v>
      </c>
      <c r="B347" s="48">
        <v>1</v>
      </c>
      <c r="C347" s="89">
        <v>344200</v>
      </c>
      <c r="D347" s="89">
        <v>536100</v>
      </c>
      <c r="E347" s="89">
        <f t="shared" si="5"/>
        <v>880300</v>
      </c>
    </row>
    <row r="348" spans="1:5" s="36" customFormat="1">
      <c r="A348" s="33" t="s">
        <v>1131</v>
      </c>
      <c r="B348" s="48">
        <v>1</v>
      </c>
      <c r="C348" s="89">
        <v>325400</v>
      </c>
      <c r="D348" s="89">
        <v>685300</v>
      </c>
      <c r="E348" s="89">
        <f t="shared" si="5"/>
        <v>1010700</v>
      </c>
    </row>
    <row r="349" spans="1:5" s="36" customFormat="1">
      <c r="A349" s="33" t="s">
        <v>1132</v>
      </c>
      <c r="B349" s="48">
        <v>1</v>
      </c>
      <c r="C349" s="89">
        <v>383800</v>
      </c>
      <c r="D349" s="89">
        <v>1297700</v>
      </c>
      <c r="E349" s="89">
        <f t="shared" si="5"/>
        <v>1681500</v>
      </c>
    </row>
    <row r="350" spans="1:5" s="36" customFormat="1">
      <c r="A350" s="33" t="s">
        <v>1133</v>
      </c>
      <c r="B350" s="48">
        <v>1</v>
      </c>
      <c r="C350" s="89">
        <v>371600</v>
      </c>
      <c r="D350" s="89">
        <v>1198100</v>
      </c>
      <c r="E350" s="89">
        <f t="shared" si="5"/>
        <v>1569700</v>
      </c>
    </row>
    <row r="351" spans="1:5" s="36" customFormat="1">
      <c r="A351" s="33" t="s">
        <v>1134</v>
      </c>
      <c r="B351" s="48">
        <v>1</v>
      </c>
      <c r="C351" s="89">
        <v>370600</v>
      </c>
      <c r="D351" s="89">
        <v>782600</v>
      </c>
      <c r="E351" s="89">
        <f t="shared" si="5"/>
        <v>1153200</v>
      </c>
    </row>
    <row r="352" spans="1:5" s="36" customFormat="1">
      <c r="A352" s="33" t="s">
        <v>1135</v>
      </c>
      <c r="B352" s="48">
        <v>1</v>
      </c>
      <c r="C352" s="89">
        <v>22400</v>
      </c>
      <c r="D352" s="89">
        <v>119600</v>
      </c>
      <c r="E352" s="89">
        <f t="shared" si="5"/>
        <v>142000</v>
      </c>
    </row>
    <row r="353" spans="1:5" s="36" customFormat="1">
      <c r="A353" s="33" t="s">
        <v>1136</v>
      </c>
      <c r="B353" s="48">
        <v>1</v>
      </c>
      <c r="C353" s="89">
        <v>21800</v>
      </c>
      <c r="D353" s="89">
        <v>979200</v>
      </c>
      <c r="E353" s="89">
        <f t="shared" si="5"/>
        <v>1001000</v>
      </c>
    </row>
    <row r="354" spans="1:5" s="36" customFormat="1">
      <c r="A354" s="33" t="s">
        <v>1137</v>
      </c>
      <c r="B354" s="48">
        <v>1</v>
      </c>
      <c r="C354" s="89">
        <v>22000</v>
      </c>
      <c r="D354" s="89">
        <v>829500</v>
      </c>
      <c r="E354" s="89">
        <f t="shared" si="5"/>
        <v>851500</v>
      </c>
    </row>
    <row r="355" spans="1:5" s="36" customFormat="1">
      <c r="A355" s="33" t="s">
        <v>1138</v>
      </c>
      <c r="B355" s="48">
        <v>1</v>
      </c>
      <c r="C355" s="89">
        <v>211000</v>
      </c>
      <c r="D355" s="89">
        <v>1023800</v>
      </c>
      <c r="E355" s="89">
        <f t="shared" si="5"/>
        <v>1234800</v>
      </c>
    </row>
    <row r="356" spans="1:5" s="36" customFormat="1">
      <c r="A356" s="33" t="s">
        <v>1139</v>
      </c>
      <c r="B356" s="48">
        <v>1</v>
      </c>
      <c r="C356" s="89">
        <v>278100</v>
      </c>
      <c r="D356" s="89">
        <v>1135000</v>
      </c>
      <c r="E356" s="89">
        <f t="shared" si="5"/>
        <v>1413100</v>
      </c>
    </row>
    <row r="357" spans="1:5" s="36" customFormat="1">
      <c r="A357" s="33" t="s">
        <v>1140</v>
      </c>
      <c r="B357" s="48">
        <v>1</v>
      </c>
      <c r="C357" s="89">
        <v>279400</v>
      </c>
      <c r="D357" s="89">
        <v>1256400</v>
      </c>
      <c r="E357" s="89">
        <f t="shared" si="5"/>
        <v>1535800</v>
      </c>
    </row>
    <row r="358" spans="1:5" s="36" customFormat="1">
      <c r="A358" s="33" t="s">
        <v>1141</v>
      </c>
      <c r="B358" s="48">
        <v>1</v>
      </c>
      <c r="C358" s="89">
        <v>900</v>
      </c>
      <c r="D358" s="89">
        <v>3000</v>
      </c>
      <c r="E358" s="89">
        <f t="shared" si="5"/>
        <v>3900</v>
      </c>
    </row>
    <row r="359" spans="1:5" s="36" customFormat="1">
      <c r="A359" s="33" t="s">
        <v>1142</v>
      </c>
      <c r="B359" s="48">
        <v>1</v>
      </c>
      <c r="C359" s="89">
        <v>9300</v>
      </c>
      <c r="D359" s="89">
        <v>272900</v>
      </c>
      <c r="E359" s="89">
        <f t="shared" si="5"/>
        <v>282200</v>
      </c>
    </row>
    <row r="360" spans="1:5" s="36" customFormat="1">
      <c r="A360" s="33" t="s">
        <v>1143</v>
      </c>
      <c r="B360" s="48">
        <v>1</v>
      </c>
      <c r="C360" s="89">
        <v>378400</v>
      </c>
      <c r="D360" s="89">
        <v>3693500</v>
      </c>
      <c r="E360" s="89">
        <f t="shared" si="5"/>
        <v>4071900</v>
      </c>
    </row>
    <row r="361" spans="1:5" s="36" customFormat="1">
      <c r="A361" s="33" t="s">
        <v>1144</v>
      </c>
      <c r="B361" s="48">
        <v>1</v>
      </c>
      <c r="C361" s="89">
        <v>156900</v>
      </c>
      <c r="D361" s="89">
        <v>2657100</v>
      </c>
      <c r="E361" s="89">
        <f t="shared" si="5"/>
        <v>2814000</v>
      </c>
    </row>
    <row r="362" spans="1:5" s="36" customFormat="1">
      <c r="A362" s="33" t="s">
        <v>1145</v>
      </c>
      <c r="B362" s="48">
        <v>1</v>
      </c>
      <c r="C362" s="89">
        <v>33300</v>
      </c>
      <c r="D362" s="89">
        <v>288000</v>
      </c>
      <c r="E362" s="89">
        <f t="shared" si="5"/>
        <v>321300</v>
      </c>
    </row>
    <row r="363" spans="1:5" s="36" customFormat="1">
      <c r="A363" s="33" t="s">
        <v>1146</v>
      </c>
      <c r="B363" s="48">
        <v>1</v>
      </c>
      <c r="C363" s="89">
        <v>198500</v>
      </c>
      <c r="D363" s="89">
        <v>786400</v>
      </c>
      <c r="E363" s="89">
        <f t="shared" si="5"/>
        <v>984900</v>
      </c>
    </row>
    <row r="364" spans="1:5" s="36" customFormat="1">
      <c r="A364" s="33" t="s">
        <v>1147</v>
      </c>
      <c r="B364" s="48">
        <v>1</v>
      </c>
      <c r="C364" s="89">
        <v>215800</v>
      </c>
      <c r="D364" s="89">
        <v>827700</v>
      </c>
      <c r="E364" s="89">
        <f t="shared" si="5"/>
        <v>1043500</v>
      </c>
    </row>
    <row r="365" spans="1:5" s="36" customFormat="1">
      <c r="A365" s="33" t="s">
        <v>1148</v>
      </c>
      <c r="B365" s="48">
        <v>1</v>
      </c>
      <c r="C365" s="89">
        <v>208000</v>
      </c>
      <c r="D365" s="89">
        <v>733700</v>
      </c>
      <c r="E365" s="89">
        <f t="shared" si="5"/>
        <v>941700</v>
      </c>
    </row>
    <row r="366" spans="1:5" s="36" customFormat="1">
      <c r="A366" s="33" t="s">
        <v>1149</v>
      </c>
      <c r="B366" s="48">
        <v>1</v>
      </c>
      <c r="C366" s="89">
        <v>123800</v>
      </c>
      <c r="D366" s="89">
        <v>748000</v>
      </c>
      <c r="E366" s="89">
        <f t="shared" si="5"/>
        <v>871800</v>
      </c>
    </row>
    <row r="367" spans="1:5" s="36" customFormat="1">
      <c r="A367" s="33" t="s">
        <v>1150</v>
      </c>
      <c r="B367" s="48">
        <v>1</v>
      </c>
      <c r="C367" s="89">
        <v>349400</v>
      </c>
      <c r="D367" s="89">
        <v>2919600</v>
      </c>
      <c r="E367" s="89">
        <f t="shared" si="5"/>
        <v>3269000</v>
      </c>
    </row>
    <row r="368" spans="1:5" s="36" customFormat="1">
      <c r="A368" s="33" t="s">
        <v>1151</v>
      </c>
      <c r="B368" s="48">
        <v>1</v>
      </c>
      <c r="C368" s="89">
        <v>500600</v>
      </c>
      <c r="D368" s="89">
        <v>3932200</v>
      </c>
      <c r="E368" s="89">
        <f t="shared" si="5"/>
        <v>4432800</v>
      </c>
    </row>
    <row r="369" spans="1:5" s="36" customFormat="1">
      <c r="A369" s="33" t="s">
        <v>1152</v>
      </c>
      <c r="B369" s="48">
        <v>1</v>
      </c>
      <c r="C369" s="89">
        <v>382200</v>
      </c>
      <c r="D369" s="89">
        <v>2903400</v>
      </c>
      <c r="E369" s="89">
        <f t="shared" si="5"/>
        <v>3285600</v>
      </c>
    </row>
    <row r="370" spans="1:5" s="36" customFormat="1">
      <c r="A370" s="33" t="s">
        <v>1153</v>
      </c>
      <c r="B370" s="48">
        <v>1</v>
      </c>
      <c r="C370" s="89">
        <v>50100</v>
      </c>
      <c r="D370" s="89">
        <v>127800</v>
      </c>
      <c r="E370" s="89">
        <f t="shared" si="5"/>
        <v>177900</v>
      </c>
    </row>
    <row r="371" spans="1:5" s="36" customFormat="1">
      <c r="A371" s="33" t="s">
        <v>1154</v>
      </c>
      <c r="B371" s="48">
        <v>1</v>
      </c>
      <c r="C371" s="89">
        <v>200500</v>
      </c>
      <c r="D371" s="89">
        <v>746900</v>
      </c>
      <c r="E371" s="89">
        <f t="shared" si="5"/>
        <v>947400</v>
      </c>
    </row>
    <row r="372" spans="1:5" s="36" customFormat="1">
      <c r="A372" s="33" t="s">
        <v>1155</v>
      </c>
      <c r="B372" s="48">
        <v>1</v>
      </c>
      <c r="C372" s="89">
        <v>302400</v>
      </c>
      <c r="D372" s="89">
        <v>1320500</v>
      </c>
      <c r="E372" s="89">
        <f t="shared" si="5"/>
        <v>1622900</v>
      </c>
    </row>
    <row r="373" spans="1:5" s="36" customFormat="1">
      <c r="A373" s="33" t="s">
        <v>1156</v>
      </c>
      <c r="B373" s="48">
        <v>1</v>
      </c>
      <c r="C373" s="89">
        <v>131300</v>
      </c>
      <c r="D373" s="89">
        <v>696800</v>
      </c>
      <c r="E373" s="89">
        <f t="shared" si="5"/>
        <v>828100</v>
      </c>
    </row>
    <row r="374" spans="1:5" s="36" customFormat="1">
      <c r="A374" s="33" t="s">
        <v>1157</v>
      </c>
      <c r="B374" s="48">
        <v>1</v>
      </c>
      <c r="C374" s="89">
        <v>23500</v>
      </c>
      <c r="D374" s="89">
        <v>487800</v>
      </c>
      <c r="E374" s="89">
        <f t="shared" si="5"/>
        <v>511300</v>
      </c>
    </row>
    <row r="375" spans="1:5" s="36" customFormat="1">
      <c r="A375" s="33" t="s">
        <v>1158</v>
      </c>
      <c r="B375" s="48">
        <v>1</v>
      </c>
      <c r="C375" s="89">
        <v>71500</v>
      </c>
      <c r="D375" s="89">
        <v>728500</v>
      </c>
      <c r="E375" s="89">
        <f t="shared" si="5"/>
        <v>800000</v>
      </c>
    </row>
    <row r="376" spans="1:5" s="36" customFormat="1">
      <c r="A376" s="33" t="s">
        <v>1159</v>
      </c>
      <c r="B376" s="48">
        <v>1</v>
      </c>
      <c r="C376" s="89">
        <v>67300</v>
      </c>
      <c r="D376" s="89">
        <v>598700</v>
      </c>
      <c r="E376" s="89">
        <f t="shared" si="5"/>
        <v>666000</v>
      </c>
    </row>
    <row r="377" spans="1:5" s="36" customFormat="1">
      <c r="A377" s="33" t="s">
        <v>1160</v>
      </c>
      <c r="B377" s="48">
        <v>1</v>
      </c>
      <c r="C377" s="89">
        <v>7400</v>
      </c>
      <c r="D377" s="89">
        <v>39900</v>
      </c>
      <c r="E377" s="89">
        <f t="shared" si="5"/>
        <v>47300</v>
      </c>
    </row>
    <row r="378" spans="1:5" s="36" customFormat="1">
      <c r="A378" s="33" t="s">
        <v>1161</v>
      </c>
      <c r="B378" s="48">
        <v>1</v>
      </c>
      <c r="C378" s="89">
        <v>102100</v>
      </c>
      <c r="D378" s="89">
        <v>157000</v>
      </c>
      <c r="E378" s="89">
        <f t="shared" si="5"/>
        <v>259100</v>
      </c>
    </row>
    <row r="379" spans="1:5" s="36" customFormat="1">
      <c r="A379" s="33" t="s">
        <v>1162</v>
      </c>
      <c r="B379" s="48">
        <v>1</v>
      </c>
      <c r="C379" s="89">
        <v>294100</v>
      </c>
      <c r="D379" s="89">
        <v>1674700</v>
      </c>
      <c r="E379" s="89">
        <f t="shared" si="5"/>
        <v>1968800</v>
      </c>
    </row>
    <row r="380" spans="1:5" s="36" customFormat="1">
      <c r="A380" s="33" t="s">
        <v>1163</v>
      </c>
      <c r="B380" s="48">
        <v>1</v>
      </c>
      <c r="C380" s="89">
        <v>64000</v>
      </c>
      <c r="D380" s="89">
        <v>447200</v>
      </c>
      <c r="E380" s="89">
        <f t="shared" si="5"/>
        <v>511200</v>
      </c>
    </row>
    <row r="381" spans="1:5" s="36" customFormat="1">
      <c r="A381" s="33" t="s">
        <v>1164</v>
      </c>
      <c r="B381" s="48">
        <v>1</v>
      </c>
      <c r="C381" s="89">
        <v>281200</v>
      </c>
      <c r="D381" s="89">
        <v>950600</v>
      </c>
      <c r="E381" s="89">
        <f t="shared" si="5"/>
        <v>1231800</v>
      </c>
    </row>
    <row r="382" spans="1:5" s="36" customFormat="1">
      <c r="A382" s="33" t="s">
        <v>1165</v>
      </c>
      <c r="B382" s="48">
        <v>1</v>
      </c>
      <c r="C382" s="89">
        <v>294800</v>
      </c>
      <c r="D382" s="89">
        <v>943400</v>
      </c>
      <c r="E382" s="89">
        <f t="shared" si="5"/>
        <v>1238200</v>
      </c>
    </row>
    <row r="383" spans="1:5" s="36" customFormat="1">
      <c r="A383" s="33" t="s">
        <v>1166</v>
      </c>
      <c r="B383" s="48">
        <v>1</v>
      </c>
      <c r="C383" s="89">
        <v>5600</v>
      </c>
      <c r="D383" s="89">
        <v>45700</v>
      </c>
      <c r="E383" s="89">
        <f t="shared" si="5"/>
        <v>51300</v>
      </c>
    </row>
    <row r="384" spans="1:5" s="36" customFormat="1">
      <c r="A384" s="33" t="s">
        <v>1167</v>
      </c>
      <c r="B384" s="48">
        <v>1</v>
      </c>
      <c r="C384" s="89">
        <v>54700</v>
      </c>
      <c r="D384" s="89">
        <v>480400</v>
      </c>
      <c r="E384" s="89">
        <f t="shared" si="5"/>
        <v>535100</v>
      </c>
    </row>
    <row r="385" spans="1:5" s="36" customFormat="1">
      <c r="A385" s="33" t="s">
        <v>1168</v>
      </c>
      <c r="B385" s="48">
        <v>1</v>
      </c>
      <c r="C385" s="89">
        <v>391900</v>
      </c>
      <c r="D385" s="89">
        <v>1821800</v>
      </c>
      <c r="E385" s="89">
        <f t="shared" si="5"/>
        <v>2213700</v>
      </c>
    </row>
    <row r="386" spans="1:5" s="36" customFormat="1">
      <c r="A386" s="33" t="s">
        <v>1169</v>
      </c>
      <c r="B386" s="48">
        <v>1</v>
      </c>
      <c r="C386" s="89">
        <v>433400</v>
      </c>
      <c r="D386" s="89">
        <v>4054300</v>
      </c>
      <c r="E386" s="89">
        <f t="shared" si="5"/>
        <v>4487700</v>
      </c>
    </row>
    <row r="387" spans="1:5" s="36" customFormat="1">
      <c r="A387" s="33" t="s">
        <v>1170</v>
      </c>
      <c r="B387" s="48">
        <v>1</v>
      </c>
      <c r="C387" s="89">
        <v>7100</v>
      </c>
      <c r="D387" s="89">
        <v>82900</v>
      </c>
      <c r="E387" s="89">
        <f t="shared" si="5"/>
        <v>90000</v>
      </c>
    </row>
    <row r="388" spans="1:5" s="36" customFormat="1">
      <c r="A388" s="33" t="s">
        <v>1171</v>
      </c>
      <c r="B388" s="48">
        <v>1</v>
      </c>
      <c r="C388" s="89">
        <v>115500</v>
      </c>
      <c r="D388" s="89">
        <v>440800</v>
      </c>
      <c r="E388" s="89">
        <f t="shared" si="5"/>
        <v>556300</v>
      </c>
    </row>
    <row r="389" spans="1:5" s="36" customFormat="1">
      <c r="A389" s="33" t="s">
        <v>1172</v>
      </c>
      <c r="B389" s="48">
        <v>1</v>
      </c>
      <c r="C389" s="89">
        <v>36100</v>
      </c>
      <c r="D389" s="89">
        <v>677800</v>
      </c>
      <c r="E389" s="89">
        <f t="shared" ref="E389:E452" si="6">+C389+D389</f>
        <v>713900</v>
      </c>
    </row>
    <row r="390" spans="1:5" s="36" customFormat="1">
      <c r="A390" s="33" t="s">
        <v>1173</v>
      </c>
      <c r="B390" s="48">
        <v>1</v>
      </c>
      <c r="C390" s="89">
        <v>25900</v>
      </c>
      <c r="D390" s="89">
        <v>141900</v>
      </c>
      <c r="E390" s="89">
        <f t="shared" si="6"/>
        <v>167800</v>
      </c>
    </row>
    <row r="391" spans="1:5" s="36" customFormat="1">
      <c r="A391" s="33" t="s">
        <v>1174</v>
      </c>
      <c r="B391" s="48">
        <v>1</v>
      </c>
      <c r="C391" s="89">
        <v>201200</v>
      </c>
      <c r="D391" s="89">
        <v>1655500</v>
      </c>
      <c r="E391" s="89">
        <f t="shared" si="6"/>
        <v>1856700</v>
      </c>
    </row>
    <row r="392" spans="1:5" s="36" customFormat="1">
      <c r="A392" s="33" t="s">
        <v>1175</v>
      </c>
      <c r="B392" s="48">
        <v>1</v>
      </c>
      <c r="C392" s="89">
        <v>223700</v>
      </c>
      <c r="D392" s="89">
        <v>1589300</v>
      </c>
      <c r="E392" s="89">
        <f t="shared" si="6"/>
        <v>1813000</v>
      </c>
    </row>
    <row r="393" spans="1:5" s="36" customFormat="1">
      <c r="A393" s="33" t="s">
        <v>1176</v>
      </c>
      <c r="B393" s="48">
        <v>1</v>
      </c>
      <c r="C393" s="89">
        <v>58800</v>
      </c>
      <c r="D393" s="89">
        <v>321200</v>
      </c>
      <c r="E393" s="89">
        <f t="shared" si="6"/>
        <v>380000</v>
      </c>
    </row>
    <row r="394" spans="1:5" s="36" customFormat="1">
      <c r="A394" s="33" t="s">
        <v>1178</v>
      </c>
      <c r="B394" s="48">
        <v>1</v>
      </c>
      <c r="C394" s="89">
        <v>352800</v>
      </c>
      <c r="D394" s="89">
        <v>1525100</v>
      </c>
      <c r="E394" s="89">
        <f t="shared" si="6"/>
        <v>1877900</v>
      </c>
    </row>
    <row r="395" spans="1:5" s="36" customFormat="1">
      <c r="A395" s="33" t="s">
        <v>1179</v>
      </c>
      <c r="B395" s="48">
        <v>1</v>
      </c>
      <c r="C395" s="89">
        <v>332100</v>
      </c>
      <c r="D395" s="89">
        <v>1104900</v>
      </c>
      <c r="E395" s="89">
        <f t="shared" si="6"/>
        <v>1437000</v>
      </c>
    </row>
    <row r="396" spans="1:5" s="36" customFormat="1">
      <c r="A396" s="33" t="s">
        <v>1180</v>
      </c>
      <c r="B396" s="48">
        <v>1</v>
      </c>
      <c r="C396" s="89">
        <v>145400</v>
      </c>
      <c r="D396" s="89">
        <v>622000</v>
      </c>
      <c r="E396" s="89">
        <f t="shared" si="6"/>
        <v>767400</v>
      </c>
    </row>
    <row r="397" spans="1:5" s="36" customFormat="1">
      <c r="A397" s="33" t="s">
        <v>1181</v>
      </c>
      <c r="B397" s="48">
        <v>1</v>
      </c>
      <c r="C397" s="89">
        <v>132900</v>
      </c>
      <c r="D397" s="89">
        <v>622000</v>
      </c>
      <c r="E397" s="89">
        <f t="shared" si="6"/>
        <v>754900</v>
      </c>
    </row>
    <row r="398" spans="1:5" s="36" customFormat="1">
      <c r="A398" s="33" t="s">
        <v>1182</v>
      </c>
      <c r="B398" s="48">
        <v>1</v>
      </c>
      <c r="C398" s="89">
        <v>218700</v>
      </c>
      <c r="D398" s="89">
        <v>2147500</v>
      </c>
      <c r="E398" s="89">
        <f t="shared" si="6"/>
        <v>2366200</v>
      </c>
    </row>
    <row r="399" spans="1:5" s="36" customFormat="1">
      <c r="A399" s="33" t="s">
        <v>1183</v>
      </c>
      <c r="B399" s="48">
        <v>1</v>
      </c>
      <c r="C399" s="89">
        <v>225800</v>
      </c>
      <c r="D399" s="89">
        <v>1698300</v>
      </c>
      <c r="E399" s="89">
        <f t="shared" si="6"/>
        <v>1924100</v>
      </c>
    </row>
    <row r="400" spans="1:5" s="36" customFormat="1">
      <c r="A400" s="33" t="s">
        <v>1185</v>
      </c>
      <c r="B400" s="48">
        <v>1</v>
      </c>
      <c r="C400" s="89">
        <v>476300</v>
      </c>
      <c r="D400" s="89">
        <v>880200</v>
      </c>
      <c r="E400" s="89">
        <f t="shared" si="6"/>
        <v>1356500</v>
      </c>
    </row>
    <row r="401" spans="1:5" s="36" customFormat="1">
      <c r="A401" s="33" t="s">
        <v>1186</v>
      </c>
      <c r="B401" s="48">
        <v>1</v>
      </c>
      <c r="C401" s="89">
        <v>267100</v>
      </c>
      <c r="D401" s="89">
        <v>474200</v>
      </c>
      <c r="E401" s="89">
        <f t="shared" si="6"/>
        <v>741300</v>
      </c>
    </row>
    <row r="402" spans="1:5" s="36" customFormat="1">
      <c r="A402" s="33" t="s">
        <v>1187</v>
      </c>
      <c r="B402" s="48">
        <v>1</v>
      </c>
      <c r="C402" s="89">
        <v>519100</v>
      </c>
      <c r="D402" s="89">
        <v>678300</v>
      </c>
      <c r="E402" s="89">
        <f t="shared" si="6"/>
        <v>1197400</v>
      </c>
    </row>
    <row r="403" spans="1:5" s="36" customFormat="1">
      <c r="A403" s="33" t="s">
        <v>1188</v>
      </c>
      <c r="B403" s="48">
        <v>1</v>
      </c>
      <c r="C403" s="89">
        <v>462700</v>
      </c>
      <c r="D403" s="89">
        <v>1119400</v>
      </c>
      <c r="E403" s="89">
        <f t="shared" si="6"/>
        <v>1582100</v>
      </c>
    </row>
    <row r="404" spans="1:5" s="36" customFormat="1">
      <c r="A404" s="33" t="s">
        <v>1189</v>
      </c>
      <c r="B404" s="48">
        <v>1</v>
      </c>
      <c r="C404" s="89">
        <v>467200</v>
      </c>
      <c r="D404" s="89">
        <v>802100</v>
      </c>
      <c r="E404" s="89">
        <f t="shared" si="6"/>
        <v>1269300</v>
      </c>
    </row>
    <row r="405" spans="1:5" s="36" customFormat="1">
      <c r="A405" s="33" t="s">
        <v>1190</v>
      </c>
      <c r="B405" s="48">
        <v>1</v>
      </c>
      <c r="C405" s="89">
        <v>136500</v>
      </c>
      <c r="D405" s="89">
        <v>841400</v>
      </c>
      <c r="E405" s="89">
        <f t="shared" si="6"/>
        <v>977900</v>
      </c>
    </row>
    <row r="406" spans="1:5" s="36" customFormat="1">
      <c r="A406" s="33" t="s">
        <v>1191</v>
      </c>
      <c r="B406" s="48">
        <v>1</v>
      </c>
      <c r="C406" s="89">
        <v>205900</v>
      </c>
      <c r="D406" s="89">
        <v>360000</v>
      </c>
      <c r="E406" s="89">
        <f t="shared" si="6"/>
        <v>565900</v>
      </c>
    </row>
    <row r="407" spans="1:5" s="36" customFormat="1">
      <c r="A407" s="33" t="s">
        <v>1192</v>
      </c>
      <c r="B407" s="48">
        <v>1</v>
      </c>
      <c r="C407" s="89">
        <v>170100</v>
      </c>
      <c r="D407" s="89">
        <v>714500</v>
      </c>
      <c r="E407" s="89">
        <f t="shared" si="6"/>
        <v>884600</v>
      </c>
    </row>
    <row r="408" spans="1:5" s="36" customFormat="1">
      <c r="A408" s="33" t="s">
        <v>1193</v>
      </c>
      <c r="B408" s="48">
        <v>1</v>
      </c>
      <c r="C408" s="89">
        <v>173300</v>
      </c>
      <c r="D408" s="89">
        <v>659700</v>
      </c>
      <c r="E408" s="89">
        <f t="shared" si="6"/>
        <v>833000</v>
      </c>
    </row>
    <row r="409" spans="1:5" s="36" customFormat="1">
      <c r="A409" s="33" t="s">
        <v>1194</v>
      </c>
      <c r="B409" s="48">
        <v>1</v>
      </c>
      <c r="C409" s="89">
        <v>156700</v>
      </c>
      <c r="D409" s="89">
        <v>287800</v>
      </c>
      <c r="E409" s="89">
        <f t="shared" si="6"/>
        <v>444500</v>
      </c>
    </row>
    <row r="410" spans="1:5" s="36" customFormat="1">
      <c r="A410" s="33" t="s">
        <v>1195</v>
      </c>
      <c r="B410" s="48">
        <v>1</v>
      </c>
      <c r="C410" s="89">
        <v>12100</v>
      </c>
      <c r="D410" s="89">
        <v>72600</v>
      </c>
      <c r="E410" s="89">
        <f t="shared" si="6"/>
        <v>84700</v>
      </c>
    </row>
    <row r="411" spans="1:5" s="36" customFormat="1">
      <c r="A411" s="33" t="s">
        <v>1196</v>
      </c>
      <c r="B411" s="48">
        <v>1</v>
      </c>
      <c r="C411" s="89">
        <v>311500</v>
      </c>
      <c r="D411" s="89">
        <v>507900</v>
      </c>
      <c r="E411" s="89">
        <f t="shared" si="6"/>
        <v>819400</v>
      </c>
    </row>
    <row r="412" spans="1:5" s="36" customFormat="1">
      <c r="A412" s="33" t="s">
        <v>1197</v>
      </c>
      <c r="B412" s="48">
        <v>1</v>
      </c>
      <c r="C412" s="89">
        <v>319900</v>
      </c>
      <c r="D412" s="89">
        <v>481000</v>
      </c>
      <c r="E412" s="89">
        <f t="shared" si="6"/>
        <v>800900</v>
      </c>
    </row>
    <row r="413" spans="1:5" s="36" customFormat="1">
      <c r="A413" s="33" t="s">
        <v>1198</v>
      </c>
      <c r="B413" s="48">
        <v>1</v>
      </c>
      <c r="C413" s="89">
        <v>299900</v>
      </c>
      <c r="D413" s="89">
        <v>425100</v>
      </c>
      <c r="E413" s="89">
        <f t="shared" si="6"/>
        <v>725000</v>
      </c>
    </row>
    <row r="414" spans="1:5" s="36" customFormat="1">
      <c r="A414" s="33" t="s">
        <v>1199</v>
      </c>
      <c r="B414" s="48">
        <v>1</v>
      </c>
      <c r="C414" s="89">
        <v>136500</v>
      </c>
      <c r="D414" s="89">
        <v>606700</v>
      </c>
      <c r="E414" s="89">
        <f t="shared" si="6"/>
        <v>743200</v>
      </c>
    </row>
    <row r="415" spans="1:5" s="36" customFormat="1">
      <c r="A415" s="33" t="s">
        <v>1200</v>
      </c>
      <c r="B415" s="48">
        <v>1</v>
      </c>
      <c r="C415" s="89">
        <v>136500</v>
      </c>
      <c r="D415" s="89">
        <v>610400</v>
      </c>
      <c r="E415" s="89">
        <f t="shared" si="6"/>
        <v>746900</v>
      </c>
    </row>
    <row r="416" spans="1:5" s="36" customFormat="1">
      <c r="A416" s="33" t="s">
        <v>1201</v>
      </c>
      <c r="B416" s="48">
        <v>1</v>
      </c>
      <c r="C416" s="89">
        <v>311600</v>
      </c>
      <c r="D416" s="89">
        <v>700500</v>
      </c>
      <c r="E416" s="89">
        <f t="shared" si="6"/>
        <v>1012100</v>
      </c>
    </row>
    <row r="417" spans="1:5" s="36" customFormat="1">
      <c r="A417" s="33" t="s">
        <v>1202</v>
      </c>
      <c r="B417" s="48">
        <v>1</v>
      </c>
      <c r="C417" s="89">
        <v>100200</v>
      </c>
      <c r="D417" s="89">
        <v>217300</v>
      </c>
      <c r="E417" s="89">
        <f t="shared" si="6"/>
        <v>317500</v>
      </c>
    </row>
    <row r="418" spans="1:5" s="36" customFormat="1">
      <c r="A418" s="33" t="s">
        <v>1203</v>
      </c>
      <c r="B418" s="48">
        <v>1</v>
      </c>
      <c r="C418" s="89">
        <v>5300</v>
      </c>
      <c r="D418" s="89">
        <v>54300</v>
      </c>
      <c r="E418" s="89">
        <f t="shared" si="6"/>
        <v>59600</v>
      </c>
    </row>
    <row r="419" spans="1:5" s="36" customFormat="1">
      <c r="A419" s="33" t="s">
        <v>1204</v>
      </c>
      <c r="B419" s="48">
        <v>1</v>
      </c>
      <c r="C419" s="89">
        <v>468000</v>
      </c>
      <c r="D419" s="89">
        <v>1801600</v>
      </c>
      <c r="E419" s="89">
        <f t="shared" si="6"/>
        <v>2269600</v>
      </c>
    </row>
    <row r="420" spans="1:5" s="36" customFormat="1">
      <c r="A420" s="33" t="s">
        <v>1205</v>
      </c>
      <c r="B420" s="48">
        <v>1</v>
      </c>
      <c r="C420" s="89">
        <v>397600</v>
      </c>
      <c r="D420" s="89">
        <v>1680300</v>
      </c>
      <c r="E420" s="89">
        <f t="shared" si="6"/>
        <v>2077900</v>
      </c>
    </row>
    <row r="421" spans="1:5" s="36" customFormat="1">
      <c r="A421" s="33" t="s">
        <v>1206</v>
      </c>
      <c r="B421" s="48">
        <v>1</v>
      </c>
      <c r="C421" s="89">
        <v>124800</v>
      </c>
      <c r="D421" s="89">
        <v>936100</v>
      </c>
      <c r="E421" s="89">
        <f t="shared" si="6"/>
        <v>1060900</v>
      </c>
    </row>
    <row r="422" spans="1:5" s="36" customFormat="1">
      <c r="A422" s="33" t="s">
        <v>1207</v>
      </c>
      <c r="B422" s="48">
        <v>1</v>
      </c>
      <c r="C422" s="89">
        <v>127800</v>
      </c>
      <c r="D422" s="89">
        <v>799500</v>
      </c>
      <c r="E422" s="89">
        <f t="shared" si="6"/>
        <v>927300</v>
      </c>
    </row>
    <row r="423" spans="1:5" s="36" customFormat="1">
      <c r="A423" s="33" t="s">
        <v>1208</v>
      </c>
      <c r="B423" s="48">
        <v>1</v>
      </c>
      <c r="C423" s="89">
        <v>303200</v>
      </c>
      <c r="D423" s="89">
        <v>719800</v>
      </c>
      <c r="E423" s="89">
        <f t="shared" si="6"/>
        <v>1023000</v>
      </c>
    </row>
    <row r="424" spans="1:5" s="36" customFormat="1">
      <c r="A424" s="33" t="s">
        <v>1209</v>
      </c>
      <c r="B424" s="48">
        <v>1</v>
      </c>
      <c r="C424" s="89">
        <v>308900</v>
      </c>
      <c r="D424" s="89">
        <v>744000</v>
      </c>
      <c r="E424" s="89">
        <f t="shared" si="6"/>
        <v>1052900</v>
      </c>
    </row>
    <row r="425" spans="1:5" s="36" customFormat="1">
      <c r="A425" s="33" t="s">
        <v>1210</v>
      </c>
      <c r="B425" s="48">
        <v>1</v>
      </c>
      <c r="C425" s="89">
        <v>317200</v>
      </c>
      <c r="D425" s="89">
        <v>778600</v>
      </c>
      <c r="E425" s="89">
        <f t="shared" si="6"/>
        <v>1095800</v>
      </c>
    </row>
    <row r="426" spans="1:5" s="36" customFormat="1">
      <c r="A426" s="33" t="s">
        <v>1211</v>
      </c>
      <c r="B426" s="48">
        <v>1</v>
      </c>
      <c r="C426" s="89">
        <v>294500</v>
      </c>
      <c r="D426" s="89">
        <v>683200</v>
      </c>
      <c r="E426" s="89">
        <f t="shared" si="6"/>
        <v>977700</v>
      </c>
    </row>
    <row r="427" spans="1:5" s="36" customFormat="1">
      <c r="A427" s="33" t="s">
        <v>1212</v>
      </c>
      <c r="B427" s="48">
        <v>1</v>
      </c>
      <c r="C427" s="89">
        <v>278100</v>
      </c>
      <c r="D427" s="89">
        <v>712300</v>
      </c>
      <c r="E427" s="89">
        <f t="shared" si="6"/>
        <v>990400</v>
      </c>
    </row>
    <row r="428" spans="1:5" s="36" customFormat="1">
      <c r="A428" s="33" t="s">
        <v>1213</v>
      </c>
      <c r="B428" s="48">
        <v>1</v>
      </c>
      <c r="C428" s="89">
        <v>272900</v>
      </c>
      <c r="D428" s="89">
        <v>684000</v>
      </c>
      <c r="E428" s="89">
        <f t="shared" si="6"/>
        <v>956900</v>
      </c>
    </row>
    <row r="429" spans="1:5" s="36" customFormat="1">
      <c r="A429" s="33" t="s">
        <v>1214</v>
      </c>
      <c r="B429" s="48">
        <v>1</v>
      </c>
      <c r="C429" s="89">
        <v>236300</v>
      </c>
      <c r="D429" s="89">
        <v>614500</v>
      </c>
      <c r="E429" s="89">
        <f t="shared" si="6"/>
        <v>850800</v>
      </c>
    </row>
    <row r="430" spans="1:5" s="36" customFormat="1">
      <c r="A430" s="33" t="s">
        <v>1215</v>
      </c>
      <c r="B430" s="48">
        <v>1</v>
      </c>
      <c r="C430" s="89">
        <v>266300</v>
      </c>
      <c r="D430" s="89">
        <v>717100</v>
      </c>
      <c r="E430" s="89">
        <f t="shared" si="6"/>
        <v>983400</v>
      </c>
    </row>
    <row r="431" spans="1:5" s="36" customFormat="1">
      <c r="A431" s="33" t="s">
        <v>1216</v>
      </c>
      <c r="B431" s="48">
        <v>1</v>
      </c>
      <c r="C431" s="89">
        <v>287400</v>
      </c>
      <c r="D431" s="89">
        <v>673500</v>
      </c>
      <c r="E431" s="89">
        <f t="shared" si="6"/>
        <v>960900</v>
      </c>
    </row>
    <row r="432" spans="1:5" s="36" customFormat="1">
      <c r="A432" s="33" t="s">
        <v>1217</v>
      </c>
      <c r="B432" s="48">
        <v>1</v>
      </c>
      <c r="C432" s="89">
        <v>255600</v>
      </c>
      <c r="D432" s="89">
        <v>670200</v>
      </c>
      <c r="E432" s="89">
        <f t="shared" si="6"/>
        <v>925800</v>
      </c>
    </row>
    <row r="433" spans="1:5" s="36" customFormat="1">
      <c r="A433" s="33" t="s">
        <v>1218</v>
      </c>
      <c r="B433" s="48">
        <v>1</v>
      </c>
      <c r="C433" s="89">
        <v>259100</v>
      </c>
      <c r="D433" s="89">
        <v>700700</v>
      </c>
      <c r="E433" s="89">
        <f t="shared" si="6"/>
        <v>959800</v>
      </c>
    </row>
    <row r="434" spans="1:5" s="36" customFormat="1">
      <c r="A434" s="33" t="s">
        <v>1219</v>
      </c>
      <c r="B434" s="48">
        <v>1</v>
      </c>
      <c r="C434" s="89">
        <v>156800</v>
      </c>
      <c r="D434" s="89">
        <v>686000</v>
      </c>
      <c r="E434" s="89">
        <f t="shared" si="6"/>
        <v>842800</v>
      </c>
    </row>
    <row r="435" spans="1:5" s="36" customFormat="1">
      <c r="A435" s="33" t="s">
        <v>1220</v>
      </c>
      <c r="B435" s="48">
        <v>1</v>
      </c>
      <c r="C435" s="89">
        <v>296000</v>
      </c>
      <c r="D435" s="89">
        <v>828800</v>
      </c>
      <c r="E435" s="89">
        <f t="shared" si="6"/>
        <v>1124800</v>
      </c>
    </row>
    <row r="436" spans="1:5" s="36" customFormat="1">
      <c r="A436" s="33" t="s">
        <v>1221</v>
      </c>
      <c r="B436" s="48">
        <v>1</v>
      </c>
      <c r="C436" s="89">
        <v>442800</v>
      </c>
      <c r="D436" s="89">
        <v>958500</v>
      </c>
      <c r="E436" s="89">
        <f t="shared" si="6"/>
        <v>1401300</v>
      </c>
    </row>
    <row r="437" spans="1:5" s="36" customFormat="1">
      <c r="A437" s="33" t="s">
        <v>1222</v>
      </c>
      <c r="B437" s="48">
        <v>1</v>
      </c>
      <c r="C437" s="89">
        <v>176400</v>
      </c>
      <c r="D437" s="89">
        <v>800800</v>
      </c>
      <c r="E437" s="89">
        <f t="shared" si="6"/>
        <v>977200</v>
      </c>
    </row>
    <row r="438" spans="1:5" s="36" customFormat="1">
      <c r="A438" s="33" t="s">
        <v>1223</v>
      </c>
      <c r="B438" s="48">
        <v>1</v>
      </c>
      <c r="C438" s="89">
        <v>160300</v>
      </c>
      <c r="D438" s="89">
        <v>986600</v>
      </c>
      <c r="E438" s="89">
        <f t="shared" si="6"/>
        <v>1146900</v>
      </c>
    </row>
    <row r="439" spans="1:5" s="36" customFormat="1">
      <c r="A439" s="33" t="s">
        <v>1224</v>
      </c>
      <c r="B439" s="48">
        <v>1</v>
      </c>
      <c r="C439" s="89">
        <v>76300</v>
      </c>
      <c r="D439" s="89">
        <v>254000</v>
      </c>
      <c r="E439" s="89">
        <f t="shared" si="6"/>
        <v>330300</v>
      </c>
    </row>
    <row r="440" spans="1:5" s="36" customFormat="1">
      <c r="A440" s="33" t="s">
        <v>1225</v>
      </c>
      <c r="B440" s="48">
        <v>1</v>
      </c>
      <c r="C440" s="89">
        <v>392100</v>
      </c>
      <c r="D440" s="89">
        <v>1146800</v>
      </c>
      <c r="E440" s="89">
        <f t="shared" si="6"/>
        <v>1538900</v>
      </c>
    </row>
    <row r="441" spans="1:5" s="36" customFormat="1">
      <c r="A441" s="33" t="s">
        <v>1226</v>
      </c>
      <c r="B441" s="48">
        <v>1</v>
      </c>
      <c r="C441" s="89">
        <v>185700</v>
      </c>
      <c r="D441" s="89">
        <v>326400</v>
      </c>
      <c r="E441" s="89">
        <f t="shared" si="6"/>
        <v>512100</v>
      </c>
    </row>
    <row r="442" spans="1:5" s="36" customFormat="1">
      <c r="A442" s="33" t="s">
        <v>1227</v>
      </c>
      <c r="B442" s="48">
        <v>1</v>
      </c>
      <c r="C442" s="89">
        <v>173900</v>
      </c>
      <c r="D442" s="89">
        <v>333300</v>
      </c>
      <c r="E442" s="89">
        <f t="shared" si="6"/>
        <v>507200</v>
      </c>
    </row>
    <row r="443" spans="1:5" s="36" customFormat="1">
      <c r="A443" s="33" t="s">
        <v>1228</v>
      </c>
      <c r="B443" s="48">
        <v>1</v>
      </c>
      <c r="C443" s="89">
        <v>341300</v>
      </c>
      <c r="D443" s="89">
        <v>2122700</v>
      </c>
      <c r="E443" s="89">
        <f t="shared" si="6"/>
        <v>2464000</v>
      </c>
    </row>
    <row r="444" spans="1:5" s="36" customFormat="1">
      <c r="A444" s="33" t="s">
        <v>1229</v>
      </c>
      <c r="B444" s="48">
        <v>1</v>
      </c>
      <c r="C444" s="89">
        <v>68000</v>
      </c>
      <c r="D444" s="89">
        <v>160600</v>
      </c>
      <c r="E444" s="89">
        <f t="shared" si="6"/>
        <v>228600</v>
      </c>
    </row>
    <row r="445" spans="1:5" s="36" customFormat="1">
      <c r="A445" s="33" t="s">
        <v>1230</v>
      </c>
      <c r="B445" s="48">
        <v>1</v>
      </c>
      <c r="C445" s="89">
        <v>66800</v>
      </c>
      <c r="D445" s="89">
        <v>203600</v>
      </c>
      <c r="E445" s="89">
        <f t="shared" si="6"/>
        <v>270400</v>
      </c>
    </row>
    <row r="446" spans="1:5" s="36" customFormat="1">
      <c r="A446" s="33" t="s">
        <v>1231</v>
      </c>
      <c r="B446" s="48">
        <v>1</v>
      </c>
      <c r="C446" s="89">
        <v>8900</v>
      </c>
      <c r="D446" s="89">
        <v>152200</v>
      </c>
      <c r="E446" s="89">
        <f t="shared" si="6"/>
        <v>161100</v>
      </c>
    </row>
    <row r="447" spans="1:5" s="36" customFormat="1">
      <c r="A447" s="33" t="s">
        <v>1232</v>
      </c>
      <c r="B447" s="48">
        <v>1</v>
      </c>
      <c r="C447" s="89">
        <v>8900</v>
      </c>
      <c r="D447" s="89">
        <v>135700</v>
      </c>
      <c r="E447" s="89">
        <f t="shared" si="6"/>
        <v>144600</v>
      </c>
    </row>
    <row r="448" spans="1:5" s="36" customFormat="1">
      <c r="A448" s="33" t="s">
        <v>1233</v>
      </c>
      <c r="B448" s="48">
        <v>1</v>
      </c>
      <c r="C448" s="89">
        <v>51100</v>
      </c>
      <c r="D448" s="89">
        <v>977800</v>
      </c>
      <c r="E448" s="89">
        <f t="shared" si="6"/>
        <v>1028900</v>
      </c>
    </row>
    <row r="449" spans="1:5" s="36" customFormat="1">
      <c r="A449" s="33" t="s">
        <v>1234</v>
      </c>
      <c r="B449" s="48">
        <v>1</v>
      </c>
      <c r="C449" s="89">
        <v>27500</v>
      </c>
      <c r="D449" s="89">
        <v>448100</v>
      </c>
      <c r="E449" s="89">
        <f t="shared" si="6"/>
        <v>475600</v>
      </c>
    </row>
    <row r="450" spans="1:5" s="36" customFormat="1" ht="30">
      <c r="A450" s="33" t="s">
        <v>1235</v>
      </c>
      <c r="B450" s="48">
        <v>1</v>
      </c>
      <c r="C450" s="89">
        <v>404500</v>
      </c>
      <c r="D450" s="89">
        <v>813800</v>
      </c>
      <c r="E450" s="89">
        <f t="shared" si="6"/>
        <v>1218300</v>
      </c>
    </row>
    <row r="451" spans="1:5" s="36" customFormat="1">
      <c r="A451" s="33" t="s">
        <v>1236</v>
      </c>
      <c r="B451" s="48">
        <v>1</v>
      </c>
      <c r="C451" s="89">
        <v>184500</v>
      </c>
      <c r="D451" s="89">
        <v>554000</v>
      </c>
      <c r="E451" s="89">
        <f t="shared" si="6"/>
        <v>738500</v>
      </c>
    </row>
    <row r="452" spans="1:5" s="36" customFormat="1">
      <c r="A452" s="33" t="s">
        <v>1237</v>
      </c>
      <c r="B452" s="48">
        <v>1</v>
      </c>
      <c r="C452" s="89">
        <v>56900</v>
      </c>
      <c r="D452" s="89">
        <v>328100</v>
      </c>
      <c r="E452" s="89">
        <f t="shared" si="6"/>
        <v>385000</v>
      </c>
    </row>
    <row r="453" spans="1:5" s="36" customFormat="1">
      <c r="A453" s="33" t="s">
        <v>1238</v>
      </c>
      <c r="B453" s="48">
        <v>1</v>
      </c>
      <c r="C453" s="89">
        <v>26200</v>
      </c>
      <c r="D453" s="89">
        <v>124200</v>
      </c>
      <c r="E453" s="89">
        <f t="shared" ref="E453:E499" si="7">+C453+D453</f>
        <v>150400</v>
      </c>
    </row>
    <row r="454" spans="1:5" s="36" customFormat="1">
      <c r="A454" s="33" t="s">
        <v>1239</v>
      </c>
      <c r="B454" s="48">
        <v>1</v>
      </c>
      <c r="C454" s="89">
        <v>1082800</v>
      </c>
      <c r="D454" s="89">
        <v>5684200</v>
      </c>
      <c r="E454" s="89">
        <f t="shared" si="7"/>
        <v>6767000</v>
      </c>
    </row>
    <row r="455" spans="1:5" s="36" customFormat="1">
      <c r="A455" s="33" t="s">
        <v>1240</v>
      </c>
      <c r="B455" s="48">
        <v>1</v>
      </c>
      <c r="C455" s="89">
        <v>16500</v>
      </c>
      <c r="D455" s="89">
        <v>111200</v>
      </c>
      <c r="E455" s="89">
        <f t="shared" si="7"/>
        <v>127700</v>
      </c>
    </row>
    <row r="456" spans="1:5" s="36" customFormat="1">
      <c r="A456" s="33" t="s">
        <v>1241</v>
      </c>
      <c r="B456" s="48">
        <v>1</v>
      </c>
      <c r="C456" s="89" t="s">
        <v>398</v>
      </c>
      <c r="D456" s="89">
        <v>686500</v>
      </c>
      <c r="E456" s="89" t="e">
        <f t="shared" si="7"/>
        <v>#VALUE!</v>
      </c>
    </row>
    <row r="457" spans="1:5" s="36" customFormat="1">
      <c r="A457" s="33" t="s">
        <v>1242</v>
      </c>
      <c r="B457" s="48">
        <v>1</v>
      </c>
      <c r="C457" s="89">
        <v>83500</v>
      </c>
      <c r="D457" s="89">
        <v>490000</v>
      </c>
      <c r="E457" s="89">
        <f t="shared" si="7"/>
        <v>573500</v>
      </c>
    </row>
    <row r="458" spans="1:5" s="36" customFormat="1">
      <c r="A458" s="33" t="s">
        <v>1243</v>
      </c>
      <c r="B458" s="48">
        <v>1</v>
      </c>
      <c r="C458" s="89">
        <v>32800</v>
      </c>
      <c r="D458" s="89">
        <v>340500</v>
      </c>
      <c r="E458" s="89">
        <f t="shared" si="7"/>
        <v>373300</v>
      </c>
    </row>
    <row r="459" spans="1:5" s="36" customFormat="1">
      <c r="A459" s="33" t="s">
        <v>1244</v>
      </c>
      <c r="B459" s="48">
        <v>1</v>
      </c>
      <c r="C459" s="89">
        <v>17000</v>
      </c>
      <c r="D459" s="89">
        <v>138000</v>
      </c>
      <c r="E459" s="89">
        <f t="shared" si="7"/>
        <v>155000</v>
      </c>
    </row>
    <row r="460" spans="1:5" s="36" customFormat="1">
      <c r="A460" s="33" t="s">
        <v>1245</v>
      </c>
      <c r="B460" s="48">
        <v>1</v>
      </c>
      <c r="C460" s="89">
        <v>149400</v>
      </c>
      <c r="D460" s="89">
        <v>818200</v>
      </c>
      <c r="E460" s="89">
        <f t="shared" si="7"/>
        <v>967600</v>
      </c>
    </row>
    <row r="461" spans="1:5" s="36" customFormat="1">
      <c r="A461" s="33" t="s">
        <v>1246</v>
      </c>
      <c r="B461" s="48">
        <v>1</v>
      </c>
      <c r="C461" s="89">
        <v>150700</v>
      </c>
      <c r="D461" s="89">
        <v>818700</v>
      </c>
      <c r="E461" s="89">
        <f t="shared" si="7"/>
        <v>969400</v>
      </c>
    </row>
    <row r="462" spans="1:5" s="36" customFormat="1">
      <c r="A462" s="33" t="s">
        <v>1247</v>
      </c>
      <c r="B462" s="48">
        <v>1</v>
      </c>
      <c r="C462" s="89">
        <v>322700</v>
      </c>
      <c r="D462" s="89">
        <v>1222400</v>
      </c>
      <c r="E462" s="89">
        <f t="shared" si="7"/>
        <v>1545100</v>
      </c>
    </row>
    <row r="463" spans="1:5" s="36" customFormat="1">
      <c r="A463" s="33" t="s">
        <v>1248</v>
      </c>
      <c r="B463" s="48">
        <v>1</v>
      </c>
      <c r="C463" s="89">
        <v>336000</v>
      </c>
      <c r="D463" s="89">
        <v>1305800</v>
      </c>
      <c r="E463" s="89">
        <f t="shared" si="7"/>
        <v>1641800</v>
      </c>
    </row>
    <row r="464" spans="1:5" s="36" customFormat="1">
      <c r="A464" s="33" t="s">
        <v>1249</v>
      </c>
      <c r="B464" s="48">
        <v>1</v>
      </c>
      <c r="C464" s="89">
        <v>275400</v>
      </c>
      <c r="D464" s="89">
        <v>1342200</v>
      </c>
      <c r="E464" s="89">
        <f t="shared" si="7"/>
        <v>1617600</v>
      </c>
    </row>
    <row r="465" spans="1:5" s="36" customFormat="1">
      <c r="A465" s="33" t="s">
        <v>1250</v>
      </c>
      <c r="B465" s="48">
        <v>1</v>
      </c>
      <c r="C465" s="89">
        <v>149000</v>
      </c>
      <c r="D465" s="89">
        <v>562400</v>
      </c>
      <c r="E465" s="89">
        <f t="shared" si="7"/>
        <v>711400</v>
      </c>
    </row>
    <row r="466" spans="1:5" s="36" customFormat="1">
      <c r="A466" s="33" t="s">
        <v>1251</v>
      </c>
      <c r="B466" s="48">
        <v>1</v>
      </c>
      <c r="C466" s="89">
        <v>221200</v>
      </c>
      <c r="D466" s="89">
        <v>502100</v>
      </c>
      <c r="E466" s="89">
        <f t="shared" si="7"/>
        <v>723300</v>
      </c>
    </row>
    <row r="467" spans="1:5" s="36" customFormat="1">
      <c r="A467" s="33" t="s">
        <v>1252</v>
      </c>
      <c r="B467" s="48">
        <v>1</v>
      </c>
      <c r="C467" s="89">
        <v>225600</v>
      </c>
      <c r="D467" s="89">
        <v>531000</v>
      </c>
      <c r="E467" s="89">
        <f t="shared" si="7"/>
        <v>756600</v>
      </c>
    </row>
    <row r="468" spans="1:5" s="36" customFormat="1">
      <c r="A468" s="33" t="s">
        <v>1253</v>
      </c>
      <c r="B468" s="48">
        <v>1</v>
      </c>
      <c r="C468" s="89">
        <v>30000</v>
      </c>
      <c r="D468" s="89">
        <v>172600</v>
      </c>
      <c r="E468" s="89">
        <f t="shared" si="7"/>
        <v>202600</v>
      </c>
    </row>
    <row r="469" spans="1:5" s="36" customFormat="1">
      <c r="A469" s="33" t="s">
        <v>1254</v>
      </c>
      <c r="B469" s="48">
        <v>1</v>
      </c>
      <c r="C469" s="89">
        <v>14100</v>
      </c>
      <c r="D469" s="89">
        <v>122400</v>
      </c>
      <c r="E469" s="89">
        <f t="shared" si="7"/>
        <v>136500</v>
      </c>
    </row>
    <row r="470" spans="1:5" s="36" customFormat="1">
      <c r="A470" s="33" t="s">
        <v>1255</v>
      </c>
      <c r="B470" s="48">
        <v>1</v>
      </c>
      <c r="C470" s="89" t="s">
        <v>398</v>
      </c>
      <c r="D470" s="89">
        <v>255900</v>
      </c>
      <c r="E470" s="89" t="e">
        <f t="shared" si="7"/>
        <v>#VALUE!</v>
      </c>
    </row>
    <row r="471" spans="1:5" s="36" customFormat="1">
      <c r="A471" s="33" t="s">
        <v>1256</v>
      </c>
      <c r="B471" s="48">
        <v>1</v>
      </c>
      <c r="C471" s="89">
        <v>142000</v>
      </c>
      <c r="D471" s="89">
        <v>1269900</v>
      </c>
      <c r="E471" s="89">
        <f t="shared" si="7"/>
        <v>1411900</v>
      </c>
    </row>
    <row r="472" spans="1:5" s="36" customFormat="1">
      <c r="A472" s="33" t="s">
        <v>1257</v>
      </c>
      <c r="B472" s="48">
        <v>1</v>
      </c>
      <c r="C472" s="89">
        <v>168500</v>
      </c>
      <c r="D472" s="89">
        <v>168500</v>
      </c>
      <c r="E472" s="89">
        <f t="shared" si="7"/>
        <v>337000</v>
      </c>
    </row>
    <row r="473" spans="1:5" s="36" customFormat="1">
      <c r="A473" s="33" t="s">
        <v>1258</v>
      </c>
      <c r="B473" s="48">
        <v>1</v>
      </c>
      <c r="C473" s="89">
        <v>97300</v>
      </c>
      <c r="D473" s="89">
        <v>97300</v>
      </c>
      <c r="E473" s="89">
        <f t="shared" si="7"/>
        <v>194600</v>
      </c>
    </row>
    <row r="474" spans="1:5" s="36" customFormat="1">
      <c r="A474" s="33" t="s">
        <v>1259</v>
      </c>
      <c r="B474" s="48">
        <v>1</v>
      </c>
      <c r="C474" s="89">
        <v>168500</v>
      </c>
      <c r="D474" s="89">
        <v>168500</v>
      </c>
      <c r="E474" s="89">
        <f t="shared" si="7"/>
        <v>337000</v>
      </c>
    </row>
    <row r="475" spans="1:5" s="142" customFormat="1" ht="30">
      <c r="A475" s="62" t="s">
        <v>1587</v>
      </c>
      <c r="B475" s="141">
        <v>1</v>
      </c>
      <c r="C475" s="89" t="e">
        <v>#N/A</v>
      </c>
      <c r="D475" s="89" t="e">
        <v>#N/A</v>
      </c>
      <c r="E475" s="89" t="e">
        <f t="shared" si="7"/>
        <v>#N/A</v>
      </c>
    </row>
    <row r="476" spans="1:5" s="36" customFormat="1">
      <c r="A476" s="33" t="s">
        <v>1260</v>
      </c>
      <c r="B476" s="48">
        <v>1</v>
      </c>
      <c r="C476" s="89">
        <v>543500</v>
      </c>
      <c r="D476" s="89">
        <v>543500</v>
      </c>
      <c r="E476" s="89">
        <f t="shared" si="7"/>
        <v>1087000</v>
      </c>
    </row>
    <row r="477" spans="1:5" s="36" customFormat="1">
      <c r="A477" s="33" t="s">
        <v>1261</v>
      </c>
      <c r="B477" s="48">
        <v>1</v>
      </c>
      <c r="C477" s="89">
        <v>66700</v>
      </c>
      <c r="D477" s="89">
        <v>66700</v>
      </c>
      <c r="E477" s="89">
        <f t="shared" si="7"/>
        <v>133400</v>
      </c>
    </row>
    <row r="478" spans="1:5" s="36" customFormat="1">
      <c r="A478" s="33" t="s">
        <v>1262</v>
      </c>
      <c r="B478" s="48">
        <v>1</v>
      </c>
      <c r="C478" s="89">
        <v>176800</v>
      </c>
      <c r="D478" s="89">
        <v>176800</v>
      </c>
      <c r="E478" s="89">
        <f t="shared" si="7"/>
        <v>353600</v>
      </c>
    </row>
    <row r="479" spans="1:5" s="36" customFormat="1">
      <c r="A479" s="33" t="s">
        <v>1263</v>
      </c>
      <c r="B479" s="48">
        <v>1</v>
      </c>
      <c r="C479" s="89">
        <v>202000</v>
      </c>
      <c r="D479" s="89">
        <v>202000</v>
      </c>
      <c r="E479" s="89">
        <f t="shared" si="7"/>
        <v>404000</v>
      </c>
    </row>
    <row r="480" spans="1:5" s="36" customFormat="1">
      <c r="A480" s="33" t="s">
        <v>1264</v>
      </c>
      <c r="B480" s="48">
        <v>1</v>
      </c>
      <c r="C480" s="89">
        <v>862500</v>
      </c>
      <c r="D480" s="89">
        <v>862500</v>
      </c>
      <c r="E480" s="89">
        <f t="shared" si="7"/>
        <v>1725000</v>
      </c>
    </row>
    <row r="481" spans="1:5" s="36" customFormat="1">
      <c r="A481" s="33" t="s">
        <v>1265</v>
      </c>
      <c r="B481" s="48">
        <v>1</v>
      </c>
      <c r="C481" s="89">
        <v>393200</v>
      </c>
      <c r="D481" s="89">
        <v>393200</v>
      </c>
      <c r="E481" s="89">
        <f t="shared" si="7"/>
        <v>786400</v>
      </c>
    </row>
    <row r="482" spans="1:5" s="36" customFormat="1">
      <c r="A482" s="33" t="s">
        <v>1266</v>
      </c>
      <c r="B482" s="48">
        <v>1</v>
      </c>
      <c r="C482" s="89">
        <v>148800</v>
      </c>
      <c r="D482" s="89">
        <v>661100</v>
      </c>
      <c r="E482" s="89">
        <f t="shared" si="7"/>
        <v>809900</v>
      </c>
    </row>
    <row r="483" spans="1:5" s="36" customFormat="1">
      <c r="A483" s="33" t="s">
        <v>1267</v>
      </c>
      <c r="B483" s="48">
        <v>1</v>
      </c>
      <c r="C483" s="89">
        <v>106800</v>
      </c>
      <c r="D483" s="89">
        <v>106800</v>
      </c>
      <c r="E483" s="89">
        <f t="shared" si="7"/>
        <v>213600</v>
      </c>
    </row>
    <row r="484" spans="1:5" s="36" customFormat="1">
      <c r="A484" s="33" t="s">
        <v>1268</v>
      </c>
      <c r="B484" s="48">
        <v>1</v>
      </c>
      <c r="C484" s="89">
        <v>266500</v>
      </c>
      <c r="D484" s="89">
        <v>266500</v>
      </c>
      <c r="E484" s="89">
        <f t="shared" si="7"/>
        <v>533000</v>
      </c>
    </row>
    <row r="485" spans="1:5" s="36" customFormat="1">
      <c r="A485" s="33" t="s">
        <v>1269</v>
      </c>
      <c r="B485" s="48">
        <v>1</v>
      </c>
      <c r="C485" s="89">
        <v>334500</v>
      </c>
      <c r="D485" s="89">
        <v>334500</v>
      </c>
      <c r="E485" s="89">
        <f t="shared" si="7"/>
        <v>669000</v>
      </c>
    </row>
    <row r="486" spans="1:5" s="36" customFormat="1" ht="30">
      <c r="A486" s="33" t="s">
        <v>1270</v>
      </c>
      <c r="B486" s="48">
        <v>1</v>
      </c>
      <c r="C486" s="89">
        <v>751100</v>
      </c>
      <c r="D486" s="89">
        <v>751100</v>
      </c>
      <c r="E486" s="89">
        <f t="shared" si="7"/>
        <v>1502200</v>
      </c>
    </row>
    <row r="487" spans="1:5" s="36" customFormat="1">
      <c r="A487" s="33" t="s">
        <v>1271</v>
      </c>
      <c r="B487" s="48">
        <v>1</v>
      </c>
      <c r="C487" s="89">
        <v>503500</v>
      </c>
      <c r="D487" s="89">
        <v>503500</v>
      </c>
      <c r="E487" s="89">
        <f t="shared" si="7"/>
        <v>1007000</v>
      </c>
    </row>
    <row r="488" spans="1:5" s="36" customFormat="1">
      <c r="A488" s="33" t="s">
        <v>1272</v>
      </c>
      <c r="B488" s="48">
        <v>1</v>
      </c>
      <c r="C488" s="89">
        <v>275500</v>
      </c>
      <c r="D488" s="89">
        <v>275500</v>
      </c>
      <c r="E488" s="89">
        <f t="shared" si="7"/>
        <v>551000</v>
      </c>
    </row>
    <row r="489" spans="1:5" s="36" customFormat="1">
      <c r="A489" s="33" t="s">
        <v>1285</v>
      </c>
      <c r="B489" s="48">
        <v>1</v>
      </c>
      <c r="C489" s="89">
        <v>4555400</v>
      </c>
      <c r="D489" s="89">
        <v>4555400</v>
      </c>
      <c r="E489" s="89">
        <f t="shared" si="7"/>
        <v>9110800</v>
      </c>
    </row>
    <row r="490" spans="1:5" s="36" customFormat="1">
      <c r="A490" s="33" t="s">
        <v>1286</v>
      </c>
      <c r="B490" s="48">
        <v>1</v>
      </c>
      <c r="C490" s="89">
        <v>544300</v>
      </c>
      <c r="D490" s="89">
        <v>544300</v>
      </c>
      <c r="E490" s="89">
        <f t="shared" si="7"/>
        <v>1088600</v>
      </c>
    </row>
    <row r="491" spans="1:5" s="36" customFormat="1">
      <c r="A491" s="33" t="s">
        <v>1287</v>
      </c>
      <c r="B491" s="48">
        <v>1</v>
      </c>
      <c r="C491" s="89">
        <v>267800</v>
      </c>
      <c r="D491" s="89">
        <v>267800</v>
      </c>
      <c r="E491" s="89">
        <f t="shared" si="7"/>
        <v>535600</v>
      </c>
    </row>
    <row r="492" spans="1:5" s="36" customFormat="1">
      <c r="A492" s="33" t="s">
        <v>1288</v>
      </c>
      <c r="B492" s="48">
        <v>1</v>
      </c>
      <c r="C492" s="89">
        <v>332100</v>
      </c>
      <c r="D492" s="89">
        <v>332100</v>
      </c>
      <c r="E492" s="89">
        <f t="shared" si="7"/>
        <v>664200</v>
      </c>
    </row>
    <row r="493" spans="1:5" s="36" customFormat="1">
      <c r="A493" s="33" t="s">
        <v>1289</v>
      </c>
      <c r="B493" s="48">
        <v>1</v>
      </c>
      <c r="C493" s="89">
        <v>321300</v>
      </c>
      <c r="D493" s="89">
        <v>321300</v>
      </c>
      <c r="E493" s="89">
        <f t="shared" si="7"/>
        <v>642600</v>
      </c>
    </row>
    <row r="494" spans="1:5" s="36" customFormat="1">
      <c r="A494" s="33" t="s">
        <v>1290</v>
      </c>
      <c r="B494" s="48">
        <v>1</v>
      </c>
      <c r="C494" s="89">
        <v>323200</v>
      </c>
      <c r="D494" s="89">
        <v>323200</v>
      </c>
      <c r="E494" s="89">
        <f t="shared" si="7"/>
        <v>646400</v>
      </c>
    </row>
    <row r="495" spans="1:5" s="36" customFormat="1">
      <c r="A495" s="33" t="s">
        <v>1291</v>
      </c>
      <c r="B495" s="48">
        <v>1</v>
      </c>
      <c r="C495" s="89">
        <v>1020800</v>
      </c>
      <c r="D495" s="89">
        <v>1020800</v>
      </c>
      <c r="E495" s="89">
        <f t="shared" si="7"/>
        <v>2041600</v>
      </c>
    </row>
    <row r="496" spans="1:5" s="36" customFormat="1" ht="30">
      <c r="A496" s="33" t="s">
        <v>1292</v>
      </c>
      <c r="B496" s="48">
        <v>1</v>
      </c>
      <c r="C496" s="89">
        <v>915800</v>
      </c>
      <c r="D496" s="89">
        <v>915800</v>
      </c>
      <c r="E496" s="89">
        <f t="shared" si="7"/>
        <v>1831600</v>
      </c>
    </row>
    <row r="497" spans="1:5" s="36" customFormat="1">
      <c r="A497" s="33" t="s">
        <v>1293</v>
      </c>
      <c r="B497" s="48">
        <v>1</v>
      </c>
      <c r="C497" s="89">
        <v>2835000</v>
      </c>
      <c r="D497" s="89">
        <v>2835000</v>
      </c>
      <c r="E497" s="89">
        <f t="shared" si="7"/>
        <v>5670000</v>
      </c>
    </row>
    <row r="498" spans="1:5" s="36" customFormat="1">
      <c r="A498" s="33" t="s">
        <v>1294</v>
      </c>
      <c r="B498" s="48">
        <v>1</v>
      </c>
      <c r="C498" s="89">
        <v>7511400</v>
      </c>
      <c r="D498" s="89">
        <v>7511400</v>
      </c>
      <c r="E498" s="89">
        <f t="shared" si="7"/>
        <v>15022800</v>
      </c>
    </row>
    <row r="499" spans="1:5" s="36" customFormat="1">
      <c r="A499" s="33" t="s">
        <v>1295</v>
      </c>
      <c r="B499" s="48">
        <v>1</v>
      </c>
      <c r="C499" s="89">
        <v>529200</v>
      </c>
      <c r="D499" s="89">
        <v>1332600</v>
      </c>
      <c r="E499" s="89">
        <f t="shared" si="7"/>
        <v>1861800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F0CC4E-B05E-4E3F-8941-98A2FCE7319B}">
  <sheetPr>
    <tabColor theme="5"/>
  </sheetPr>
  <dimension ref="A1:E498"/>
  <sheetViews>
    <sheetView workbookViewId="0">
      <selection activeCell="D22" sqref="D22"/>
    </sheetView>
  </sheetViews>
  <sheetFormatPr baseColWidth="10" defaultColWidth="11.42578125" defaultRowHeight="15.75"/>
  <cols>
    <col min="1" max="1" width="63.7109375" style="46" customWidth="1"/>
    <col min="2" max="2" width="18.140625" style="46" customWidth="1"/>
    <col min="3" max="5" width="19.42578125" style="46" customWidth="1"/>
    <col min="6" max="16384" width="11.42578125" style="46"/>
  </cols>
  <sheetData>
    <row r="1" spans="1:5">
      <c r="A1" s="51" t="s">
        <v>0</v>
      </c>
      <c r="B1" s="167" t="s">
        <v>1</v>
      </c>
      <c r="C1" s="168" t="s">
        <v>2</v>
      </c>
      <c r="D1" s="168" t="s">
        <v>3</v>
      </c>
      <c r="E1" s="169" t="s">
        <v>733</v>
      </c>
    </row>
    <row r="2" spans="1:5">
      <c r="A2" s="116" t="s">
        <v>1602</v>
      </c>
      <c r="B2" s="167"/>
      <c r="C2" s="168"/>
      <c r="D2" s="168"/>
      <c r="E2" s="169"/>
    </row>
    <row r="3" spans="1:5" ht="24" customHeight="1">
      <c r="A3" s="51" t="s">
        <v>0</v>
      </c>
      <c r="B3" s="167"/>
      <c r="C3" s="168"/>
      <c r="D3" s="168"/>
      <c r="E3" s="169"/>
    </row>
    <row r="4" spans="1:5" s="36" customFormat="1" ht="15">
      <c r="A4" s="19" t="s">
        <v>788</v>
      </c>
      <c r="B4" s="48">
        <v>1</v>
      </c>
      <c r="C4" s="89">
        <v>15600</v>
      </c>
      <c r="D4" s="89">
        <v>10700</v>
      </c>
      <c r="E4" s="89">
        <f>IFERROR(+C4+D4,"N/A")</f>
        <v>26300</v>
      </c>
    </row>
    <row r="5" spans="1:5" s="36" customFormat="1" ht="15">
      <c r="A5" s="19" t="s">
        <v>789</v>
      </c>
      <c r="B5" s="48">
        <v>1</v>
      </c>
      <c r="C5" s="89">
        <v>72300</v>
      </c>
      <c r="D5" s="89">
        <v>96800</v>
      </c>
      <c r="E5" s="89">
        <f t="shared" ref="E5:E68" si="0">IFERROR(+C5+D5,"N/A")</f>
        <v>169100</v>
      </c>
    </row>
    <row r="6" spans="1:5" s="36" customFormat="1" ht="15">
      <c r="A6" s="19" t="s">
        <v>790</v>
      </c>
      <c r="B6" s="48">
        <v>1</v>
      </c>
      <c r="C6" s="89">
        <v>105000</v>
      </c>
      <c r="D6" s="89">
        <v>87300</v>
      </c>
      <c r="E6" s="89">
        <f t="shared" si="0"/>
        <v>192300</v>
      </c>
    </row>
    <row r="7" spans="1:5" s="36" customFormat="1" ht="15">
      <c r="A7" s="19" t="s">
        <v>791</v>
      </c>
      <c r="B7" s="48">
        <v>1</v>
      </c>
      <c r="C7" s="89">
        <v>1784500</v>
      </c>
      <c r="D7" s="89">
        <v>337100</v>
      </c>
      <c r="E7" s="89">
        <f t="shared" si="0"/>
        <v>2121600</v>
      </c>
    </row>
    <row r="8" spans="1:5" s="36" customFormat="1" ht="15">
      <c r="A8" s="19" t="s">
        <v>792</v>
      </c>
      <c r="B8" s="48">
        <v>1</v>
      </c>
      <c r="C8" s="89">
        <v>21200</v>
      </c>
      <c r="D8" s="89">
        <v>4600</v>
      </c>
      <c r="E8" s="89">
        <f t="shared" si="0"/>
        <v>25800</v>
      </c>
    </row>
    <row r="9" spans="1:5" s="36" customFormat="1" ht="15">
      <c r="A9" s="19" t="s">
        <v>793</v>
      </c>
      <c r="B9" s="48">
        <v>1</v>
      </c>
      <c r="C9" s="89">
        <v>4227800</v>
      </c>
      <c r="D9" s="89">
        <v>930700</v>
      </c>
      <c r="E9" s="89">
        <f t="shared" si="0"/>
        <v>5158500</v>
      </c>
    </row>
    <row r="10" spans="1:5" s="36" customFormat="1" ht="15">
      <c r="A10" s="19" t="s">
        <v>794</v>
      </c>
      <c r="B10" s="48">
        <v>1</v>
      </c>
      <c r="C10" s="89">
        <v>369400</v>
      </c>
      <c r="D10" s="89">
        <v>86700</v>
      </c>
      <c r="E10" s="89">
        <f t="shared" si="0"/>
        <v>456100</v>
      </c>
    </row>
    <row r="11" spans="1:5" s="36" customFormat="1" ht="15">
      <c r="A11" s="19" t="s">
        <v>795</v>
      </c>
      <c r="B11" s="48">
        <v>1</v>
      </c>
      <c r="C11" s="89">
        <v>420800</v>
      </c>
      <c r="D11" s="89">
        <v>52200</v>
      </c>
      <c r="E11" s="89">
        <f t="shared" si="0"/>
        <v>473000</v>
      </c>
    </row>
    <row r="12" spans="1:5" s="36" customFormat="1" ht="15">
      <c r="A12" s="19" t="s">
        <v>796</v>
      </c>
      <c r="B12" s="48">
        <v>1</v>
      </c>
      <c r="C12" s="89">
        <v>2667100</v>
      </c>
      <c r="D12" s="89">
        <v>305400</v>
      </c>
      <c r="E12" s="89">
        <f t="shared" si="0"/>
        <v>2972500</v>
      </c>
    </row>
    <row r="13" spans="1:5" s="36" customFormat="1" ht="15">
      <c r="A13" s="19" t="s">
        <v>797</v>
      </c>
      <c r="B13" s="48">
        <v>1</v>
      </c>
      <c r="C13" s="89">
        <v>19004300</v>
      </c>
      <c r="D13" s="89">
        <v>2811100</v>
      </c>
      <c r="E13" s="89">
        <f t="shared" si="0"/>
        <v>21815400</v>
      </c>
    </row>
    <row r="14" spans="1:5" s="36" customFormat="1" ht="15">
      <c r="A14" s="19" t="s">
        <v>798</v>
      </c>
      <c r="B14" s="48">
        <v>1</v>
      </c>
      <c r="C14" s="89">
        <v>761600</v>
      </c>
      <c r="D14" s="89">
        <v>153200</v>
      </c>
      <c r="E14" s="89">
        <f t="shared" si="0"/>
        <v>914800</v>
      </c>
    </row>
    <row r="15" spans="1:5" s="36" customFormat="1" ht="15">
      <c r="A15" s="19" t="s">
        <v>799</v>
      </c>
      <c r="B15" s="48">
        <v>1</v>
      </c>
      <c r="C15" s="89">
        <v>885500</v>
      </c>
      <c r="D15" s="89">
        <v>946100</v>
      </c>
      <c r="E15" s="89">
        <f t="shared" si="0"/>
        <v>1831600</v>
      </c>
    </row>
    <row r="16" spans="1:5" s="36" customFormat="1" ht="15">
      <c r="A16" s="19" t="s">
        <v>800</v>
      </c>
      <c r="B16" s="48">
        <v>1</v>
      </c>
      <c r="C16" s="89">
        <v>904200</v>
      </c>
      <c r="D16" s="89">
        <v>396900</v>
      </c>
      <c r="E16" s="89">
        <f t="shared" si="0"/>
        <v>1301100</v>
      </c>
    </row>
    <row r="17" spans="1:5" s="36" customFormat="1" ht="15">
      <c r="A17" s="19" t="s">
        <v>801</v>
      </c>
      <c r="B17" s="48">
        <v>1</v>
      </c>
      <c r="C17" s="89">
        <v>3283000</v>
      </c>
      <c r="D17" s="89">
        <v>1223100</v>
      </c>
      <c r="E17" s="89">
        <f t="shared" si="0"/>
        <v>4506100</v>
      </c>
    </row>
    <row r="18" spans="1:5" s="36" customFormat="1" ht="15">
      <c r="A18" s="19" t="s">
        <v>802</v>
      </c>
      <c r="B18" s="48">
        <v>1</v>
      </c>
      <c r="C18" s="89">
        <v>1553700</v>
      </c>
      <c r="D18" s="89">
        <v>415500</v>
      </c>
      <c r="E18" s="89">
        <f t="shared" si="0"/>
        <v>1969200</v>
      </c>
    </row>
    <row r="19" spans="1:5" s="36" customFormat="1" ht="15">
      <c r="A19" s="19" t="s">
        <v>803</v>
      </c>
      <c r="B19" s="48">
        <v>1</v>
      </c>
      <c r="C19" s="89">
        <v>1108500</v>
      </c>
      <c r="D19" s="89">
        <v>239100</v>
      </c>
      <c r="E19" s="89">
        <f t="shared" si="0"/>
        <v>1347600</v>
      </c>
    </row>
    <row r="20" spans="1:5" s="36" customFormat="1" ht="15">
      <c r="A20" s="19" t="s">
        <v>1284</v>
      </c>
      <c r="B20" s="48">
        <v>1</v>
      </c>
      <c r="C20" s="89">
        <v>201700</v>
      </c>
      <c r="D20" s="89">
        <v>81200</v>
      </c>
      <c r="E20" s="89">
        <f t="shared" si="0"/>
        <v>282900</v>
      </c>
    </row>
    <row r="21" spans="1:5" s="36" customFormat="1" ht="15">
      <c r="A21" s="19" t="s">
        <v>804</v>
      </c>
      <c r="B21" s="48">
        <v>1</v>
      </c>
      <c r="C21" s="89">
        <v>57300</v>
      </c>
      <c r="D21" s="89">
        <v>47600</v>
      </c>
      <c r="E21" s="89">
        <f t="shared" si="0"/>
        <v>104900</v>
      </c>
    </row>
    <row r="22" spans="1:5" s="36" customFormat="1" ht="15">
      <c r="A22" s="19" t="s">
        <v>805</v>
      </c>
      <c r="B22" s="48">
        <v>1</v>
      </c>
      <c r="C22" s="89">
        <v>2823000</v>
      </c>
      <c r="D22" s="89">
        <v>518500</v>
      </c>
      <c r="E22" s="89">
        <f t="shared" si="0"/>
        <v>3341500</v>
      </c>
    </row>
    <row r="23" spans="1:5" s="36" customFormat="1" ht="15">
      <c r="A23" s="19" t="s">
        <v>806</v>
      </c>
      <c r="B23" s="48">
        <v>1</v>
      </c>
      <c r="C23" s="89">
        <v>2646300</v>
      </c>
      <c r="D23" s="89">
        <v>2041600</v>
      </c>
      <c r="E23" s="89">
        <f t="shared" si="0"/>
        <v>4687900</v>
      </c>
    </row>
    <row r="24" spans="1:5" s="36" customFormat="1" ht="15">
      <c r="A24" s="19" t="s">
        <v>807</v>
      </c>
      <c r="B24" s="48">
        <v>1</v>
      </c>
      <c r="C24" s="89">
        <v>1693500</v>
      </c>
      <c r="D24" s="89">
        <v>2003400</v>
      </c>
      <c r="E24" s="89">
        <f t="shared" si="0"/>
        <v>3696900</v>
      </c>
    </row>
    <row r="25" spans="1:5" s="36" customFormat="1" ht="15">
      <c r="A25" s="19" t="s">
        <v>808</v>
      </c>
      <c r="B25" s="48">
        <v>1</v>
      </c>
      <c r="C25" s="89">
        <v>2709700</v>
      </c>
      <c r="D25" s="89">
        <v>673500</v>
      </c>
      <c r="E25" s="89">
        <f t="shared" si="0"/>
        <v>3383200</v>
      </c>
    </row>
    <row r="26" spans="1:5" s="36" customFormat="1" ht="15">
      <c r="A26" s="19" t="s">
        <v>809</v>
      </c>
      <c r="B26" s="48">
        <v>1</v>
      </c>
      <c r="C26" s="89">
        <v>4852200</v>
      </c>
      <c r="D26" s="89">
        <v>2341200</v>
      </c>
      <c r="E26" s="89">
        <f t="shared" si="0"/>
        <v>7193400</v>
      </c>
    </row>
    <row r="27" spans="1:5" s="36" customFormat="1" ht="15">
      <c r="A27" s="19" t="s">
        <v>810</v>
      </c>
      <c r="B27" s="48">
        <v>1</v>
      </c>
      <c r="C27" s="89">
        <v>4052500</v>
      </c>
      <c r="D27" s="89">
        <v>808900</v>
      </c>
      <c r="E27" s="89">
        <f t="shared" si="0"/>
        <v>4861400</v>
      </c>
    </row>
    <row r="28" spans="1:5" s="36" customFormat="1" ht="15">
      <c r="A28" s="19" t="s">
        <v>811</v>
      </c>
      <c r="B28" s="48">
        <v>1</v>
      </c>
      <c r="C28" s="89">
        <v>299900</v>
      </c>
      <c r="D28" s="89">
        <v>144900</v>
      </c>
      <c r="E28" s="89">
        <f t="shared" si="0"/>
        <v>444800</v>
      </c>
    </row>
    <row r="29" spans="1:5" s="36" customFormat="1" ht="15">
      <c r="A29" s="19" t="s">
        <v>812</v>
      </c>
      <c r="B29" s="48">
        <v>1</v>
      </c>
      <c r="C29" s="89">
        <v>233500</v>
      </c>
      <c r="D29" s="89">
        <v>198300</v>
      </c>
      <c r="E29" s="89">
        <f t="shared" si="0"/>
        <v>431800</v>
      </c>
    </row>
    <row r="30" spans="1:5" s="36" customFormat="1" ht="15">
      <c r="A30" s="19" t="s">
        <v>813</v>
      </c>
      <c r="B30" s="48">
        <v>1</v>
      </c>
      <c r="C30" s="89">
        <v>236300</v>
      </c>
      <c r="D30" s="89">
        <v>198500</v>
      </c>
      <c r="E30" s="89">
        <f t="shared" si="0"/>
        <v>434800</v>
      </c>
    </row>
    <row r="31" spans="1:5" s="36" customFormat="1" ht="15">
      <c r="A31" s="19" t="s">
        <v>814</v>
      </c>
      <c r="B31" s="48">
        <v>1</v>
      </c>
      <c r="C31" s="89">
        <v>9331400</v>
      </c>
      <c r="D31" s="89">
        <v>1322900</v>
      </c>
      <c r="E31" s="89">
        <f t="shared" si="0"/>
        <v>10654300</v>
      </c>
    </row>
    <row r="32" spans="1:5" s="36" customFormat="1" ht="15">
      <c r="A32" s="19" t="s">
        <v>815</v>
      </c>
      <c r="B32" s="48">
        <v>1</v>
      </c>
      <c r="C32" s="89">
        <v>514700</v>
      </c>
      <c r="D32" s="89">
        <v>201600</v>
      </c>
      <c r="E32" s="89">
        <f t="shared" si="0"/>
        <v>716300</v>
      </c>
    </row>
    <row r="33" spans="1:5" s="36" customFormat="1" ht="15">
      <c r="A33" s="19" t="s">
        <v>816</v>
      </c>
      <c r="B33" s="48">
        <v>1</v>
      </c>
      <c r="C33" s="89">
        <v>580100</v>
      </c>
      <c r="D33" s="89">
        <v>97200</v>
      </c>
      <c r="E33" s="89">
        <f t="shared" si="0"/>
        <v>677300</v>
      </c>
    </row>
    <row r="34" spans="1:5" s="36" customFormat="1" ht="15">
      <c r="A34" s="19" t="s">
        <v>817</v>
      </c>
      <c r="B34" s="48">
        <v>1</v>
      </c>
      <c r="C34" s="89">
        <v>58300</v>
      </c>
      <c r="D34" s="89">
        <v>15300</v>
      </c>
      <c r="E34" s="89">
        <f t="shared" si="0"/>
        <v>73600</v>
      </c>
    </row>
    <row r="35" spans="1:5" s="36" customFormat="1" ht="15">
      <c r="A35" s="19" t="s">
        <v>818</v>
      </c>
      <c r="B35" s="48">
        <v>1</v>
      </c>
      <c r="C35" s="89">
        <v>134900</v>
      </c>
      <c r="D35" s="89">
        <v>280700</v>
      </c>
      <c r="E35" s="89">
        <f t="shared" si="0"/>
        <v>415600</v>
      </c>
    </row>
    <row r="36" spans="1:5" s="36" customFormat="1" ht="15">
      <c r="A36" s="19" t="s">
        <v>819</v>
      </c>
      <c r="B36" s="48">
        <v>1</v>
      </c>
      <c r="C36" s="89">
        <v>276200</v>
      </c>
      <c r="D36" s="89">
        <v>170600</v>
      </c>
      <c r="E36" s="89">
        <f t="shared" si="0"/>
        <v>446800</v>
      </c>
    </row>
    <row r="37" spans="1:5" s="36" customFormat="1" ht="15">
      <c r="A37" s="19" t="s">
        <v>820</v>
      </c>
      <c r="B37" s="48">
        <v>1</v>
      </c>
      <c r="C37" s="89">
        <v>740100</v>
      </c>
      <c r="D37" s="89">
        <v>208200</v>
      </c>
      <c r="E37" s="89">
        <f t="shared" si="0"/>
        <v>948300</v>
      </c>
    </row>
    <row r="38" spans="1:5" s="36" customFormat="1" ht="15">
      <c r="A38" s="19" t="s">
        <v>821</v>
      </c>
      <c r="B38" s="48">
        <v>1</v>
      </c>
      <c r="C38" s="89">
        <v>611300</v>
      </c>
      <c r="D38" s="89" t="s">
        <v>398</v>
      </c>
      <c r="E38" s="89" t="str">
        <f t="shared" si="0"/>
        <v>N/A</v>
      </c>
    </row>
    <row r="39" spans="1:5" s="36" customFormat="1" ht="15">
      <c r="A39" s="19" t="s">
        <v>822</v>
      </c>
      <c r="B39" s="48">
        <v>1</v>
      </c>
      <c r="C39" s="89">
        <v>585800</v>
      </c>
      <c r="D39" s="89">
        <v>591800</v>
      </c>
      <c r="E39" s="89">
        <f t="shared" si="0"/>
        <v>1177600</v>
      </c>
    </row>
    <row r="40" spans="1:5" s="36" customFormat="1" ht="15">
      <c r="A40" s="19" t="s">
        <v>823</v>
      </c>
      <c r="B40" s="48">
        <v>1</v>
      </c>
      <c r="C40" s="89">
        <v>1665200</v>
      </c>
      <c r="D40" s="89">
        <v>3713200</v>
      </c>
      <c r="E40" s="89">
        <f t="shared" si="0"/>
        <v>5378400</v>
      </c>
    </row>
    <row r="41" spans="1:5" s="36" customFormat="1" ht="15">
      <c r="A41" s="19" t="s">
        <v>824</v>
      </c>
      <c r="B41" s="48">
        <v>1</v>
      </c>
      <c r="C41" s="89">
        <v>274200</v>
      </c>
      <c r="D41" s="89">
        <v>198100</v>
      </c>
      <c r="E41" s="89">
        <f t="shared" si="0"/>
        <v>472300</v>
      </c>
    </row>
    <row r="42" spans="1:5" s="36" customFormat="1" ht="15">
      <c r="A42" s="19" t="s">
        <v>825</v>
      </c>
      <c r="B42" s="48">
        <v>1</v>
      </c>
      <c r="C42" s="89">
        <v>548300</v>
      </c>
      <c r="D42" s="89">
        <v>277300</v>
      </c>
      <c r="E42" s="89">
        <f t="shared" si="0"/>
        <v>825600</v>
      </c>
    </row>
    <row r="43" spans="1:5" s="36" customFormat="1" ht="15">
      <c r="A43" s="19" t="s">
        <v>826</v>
      </c>
      <c r="B43" s="48">
        <v>1</v>
      </c>
      <c r="C43" s="89">
        <v>198200</v>
      </c>
      <c r="D43" s="89">
        <v>204200</v>
      </c>
      <c r="E43" s="89">
        <f t="shared" si="0"/>
        <v>402400</v>
      </c>
    </row>
    <row r="44" spans="1:5" s="36" customFormat="1" ht="15">
      <c r="A44" s="19" t="s">
        <v>827</v>
      </c>
      <c r="B44" s="48">
        <v>1</v>
      </c>
      <c r="C44" s="89">
        <v>139000</v>
      </c>
      <c r="D44" s="89">
        <v>94100</v>
      </c>
      <c r="E44" s="89">
        <f t="shared" si="0"/>
        <v>233100</v>
      </c>
    </row>
    <row r="45" spans="1:5" s="36" customFormat="1" ht="15">
      <c r="A45" s="19" t="s">
        <v>828</v>
      </c>
      <c r="B45" s="48">
        <v>1</v>
      </c>
      <c r="C45" s="89">
        <v>198200</v>
      </c>
      <c r="D45" s="89">
        <v>88100</v>
      </c>
      <c r="E45" s="89">
        <f t="shared" si="0"/>
        <v>286300</v>
      </c>
    </row>
    <row r="46" spans="1:5" s="36" customFormat="1" ht="15">
      <c r="A46" s="19" t="s">
        <v>829</v>
      </c>
      <c r="B46" s="48">
        <v>1</v>
      </c>
      <c r="C46" s="89">
        <v>379300</v>
      </c>
      <c r="D46" s="89">
        <v>85700</v>
      </c>
      <c r="E46" s="89">
        <f t="shared" si="0"/>
        <v>465000</v>
      </c>
    </row>
    <row r="47" spans="1:5" s="36" customFormat="1" ht="15">
      <c r="A47" s="19" t="s">
        <v>830</v>
      </c>
      <c r="B47" s="48">
        <v>1</v>
      </c>
      <c r="C47" s="89">
        <v>188400</v>
      </c>
      <c r="D47" s="89">
        <v>84000</v>
      </c>
      <c r="E47" s="89">
        <f t="shared" si="0"/>
        <v>272400</v>
      </c>
    </row>
    <row r="48" spans="1:5" s="36" customFormat="1" ht="15">
      <c r="A48" s="19" t="s">
        <v>831</v>
      </c>
      <c r="B48" s="48">
        <v>1</v>
      </c>
      <c r="C48" s="89">
        <v>222900</v>
      </c>
      <c r="D48" s="89">
        <v>88200</v>
      </c>
      <c r="E48" s="89">
        <f t="shared" si="0"/>
        <v>311100</v>
      </c>
    </row>
    <row r="49" spans="1:5" s="36" customFormat="1" ht="15">
      <c r="A49" s="19" t="s">
        <v>832</v>
      </c>
      <c r="B49" s="48">
        <v>1</v>
      </c>
      <c r="C49" s="89">
        <v>111700</v>
      </c>
      <c r="D49" s="89">
        <v>95900</v>
      </c>
      <c r="E49" s="89">
        <f t="shared" si="0"/>
        <v>207600</v>
      </c>
    </row>
    <row r="50" spans="1:5" s="36" customFormat="1" ht="15">
      <c r="A50" s="19" t="s">
        <v>833</v>
      </c>
      <c r="B50" s="48">
        <v>1</v>
      </c>
      <c r="C50" s="89">
        <v>115300</v>
      </c>
      <c r="D50" s="89">
        <v>92400</v>
      </c>
      <c r="E50" s="89">
        <f t="shared" si="0"/>
        <v>207700</v>
      </c>
    </row>
    <row r="51" spans="1:5" s="36" customFormat="1" ht="15">
      <c r="A51" s="19" t="s">
        <v>834</v>
      </c>
      <c r="B51" s="48">
        <v>1</v>
      </c>
      <c r="C51" s="89">
        <v>361800</v>
      </c>
      <c r="D51" s="89">
        <v>86500</v>
      </c>
      <c r="E51" s="89">
        <f t="shared" si="0"/>
        <v>448300</v>
      </c>
    </row>
    <row r="52" spans="1:5" s="36" customFormat="1" ht="15">
      <c r="A52" s="19" t="s">
        <v>835</v>
      </c>
      <c r="B52" s="48">
        <v>1</v>
      </c>
      <c r="C52" s="89">
        <v>3158000</v>
      </c>
      <c r="D52" s="89">
        <v>273000</v>
      </c>
      <c r="E52" s="89">
        <f t="shared" si="0"/>
        <v>3431000</v>
      </c>
    </row>
    <row r="53" spans="1:5" s="36" customFormat="1" ht="15">
      <c r="A53" s="19" t="s">
        <v>836</v>
      </c>
      <c r="B53" s="48">
        <v>1</v>
      </c>
      <c r="C53" s="89">
        <v>168000</v>
      </c>
      <c r="D53" s="89">
        <v>161300</v>
      </c>
      <c r="E53" s="89">
        <f t="shared" si="0"/>
        <v>329300</v>
      </c>
    </row>
    <row r="54" spans="1:5" s="36" customFormat="1" ht="15">
      <c r="A54" s="19" t="s">
        <v>837</v>
      </c>
      <c r="B54" s="48">
        <v>1</v>
      </c>
      <c r="C54" s="89">
        <v>517400</v>
      </c>
      <c r="D54" s="89">
        <v>168500</v>
      </c>
      <c r="E54" s="89">
        <f t="shared" si="0"/>
        <v>685900</v>
      </c>
    </row>
    <row r="55" spans="1:5" s="36" customFormat="1" ht="15">
      <c r="A55" s="19" t="s">
        <v>838</v>
      </c>
      <c r="B55" s="48">
        <v>1</v>
      </c>
      <c r="C55" s="89">
        <v>210400</v>
      </c>
      <c r="D55" s="89">
        <v>206100</v>
      </c>
      <c r="E55" s="89">
        <f t="shared" si="0"/>
        <v>416500</v>
      </c>
    </row>
    <row r="56" spans="1:5" s="36" customFormat="1" ht="15">
      <c r="A56" s="19" t="s">
        <v>839</v>
      </c>
      <c r="B56" s="48">
        <v>1</v>
      </c>
      <c r="C56" s="89">
        <v>892800</v>
      </c>
      <c r="D56" s="89">
        <v>2078500</v>
      </c>
      <c r="E56" s="89">
        <f t="shared" si="0"/>
        <v>2971300</v>
      </c>
    </row>
    <row r="57" spans="1:5" s="36" customFormat="1" ht="15">
      <c r="A57" s="19" t="s">
        <v>840</v>
      </c>
      <c r="B57" s="48">
        <v>1</v>
      </c>
      <c r="C57" s="89">
        <v>884100</v>
      </c>
      <c r="D57" s="89">
        <v>2237800</v>
      </c>
      <c r="E57" s="89">
        <f t="shared" si="0"/>
        <v>3121900</v>
      </c>
    </row>
    <row r="58" spans="1:5" s="36" customFormat="1" ht="15">
      <c r="A58" s="19" t="s">
        <v>841</v>
      </c>
      <c r="B58" s="48">
        <v>1</v>
      </c>
      <c r="C58" s="89">
        <v>891100</v>
      </c>
      <c r="D58" s="89">
        <v>102800</v>
      </c>
      <c r="E58" s="89">
        <f t="shared" si="0"/>
        <v>993900</v>
      </c>
    </row>
    <row r="59" spans="1:5" s="36" customFormat="1" ht="15">
      <c r="A59" s="19" t="s">
        <v>842</v>
      </c>
      <c r="B59" s="48">
        <v>1</v>
      </c>
      <c r="C59" s="89">
        <v>425200</v>
      </c>
      <c r="D59" s="89">
        <v>1943600</v>
      </c>
      <c r="E59" s="89">
        <f t="shared" si="0"/>
        <v>2368800</v>
      </c>
    </row>
    <row r="60" spans="1:5" s="36" customFormat="1" ht="15">
      <c r="A60" s="19" t="s">
        <v>843</v>
      </c>
      <c r="B60" s="48">
        <v>1</v>
      </c>
      <c r="C60" s="89">
        <v>1322700</v>
      </c>
      <c r="D60" s="89">
        <v>399700</v>
      </c>
      <c r="E60" s="89">
        <f t="shared" si="0"/>
        <v>1722400</v>
      </c>
    </row>
    <row r="61" spans="1:5" s="36" customFormat="1" ht="15">
      <c r="A61" s="19" t="s">
        <v>844</v>
      </c>
      <c r="B61" s="48">
        <v>1</v>
      </c>
      <c r="C61" s="89">
        <v>583800</v>
      </c>
      <c r="D61" s="89">
        <v>1981400</v>
      </c>
      <c r="E61" s="89">
        <f t="shared" si="0"/>
        <v>2565200</v>
      </c>
    </row>
    <row r="62" spans="1:5" s="36" customFormat="1" ht="15">
      <c r="A62" s="19" t="s">
        <v>845</v>
      </c>
      <c r="B62" s="48">
        <v>1</v>
      </c>
      <c r="C62" s="89">
        <v>207300</v>
      </c>
      <c r="D62" s="89">
        <v>209800</v>
      </c>
      <c r="E62" s="89">
        <f t="shared" si="0"/>
        <v>417100</v>
      </c>
    </row>
    <row r="63" spans="1:5" s="36" customFormat="1" ht="15">
      <c r="A63" s="19" t="s">
        <v>846</v>
      </c>
      <c r="B63" s="48">
        <v>1</v>
      </c>
      <c r="C63" s="89">
        <v>710100</v>
      </c>
      <c r="D63" s="89">
        <v>892900</v>
      </c>
      <c r="E63" s="89">
        <f t="shared" si="0"/>
        <v>1603000</v>
      </c>
    </row>
    <row r="64" spans="1:5" s="36" customFormat="1" ht="15">
      <c r="A64" s="19" t="s">
        <v>847</v>
      </c>
      <c r="B64" s="48">
        <v>1</v>
      </c>
      <c r="C64" s="89">
        <v>660600</v>
      </c>
      <c r="D64" s="89">
        <v>256000</v>
      </c>
      <c r="E64" s="89">
        <f t="shared" si="0"/>
        <v>916600</v>
      </c>
    </row>
    <row r="65" spans="1:5" s="36" customFormat="1" ht="15">
      <c r="A65" s="19" t="s">
        <v>848</v>
      </c>
      <c r="B65" s="48">
        <v>1</v>
      </c>
      <c r="C65" s="89">
        <v>547300</v>
      </c>
      <c r="D65" s="89">
        <v>247400</v>
      </c>
      <c r="E65" s="89">
        <f t="shared" si="0"/>
        <v>794700</v>
      </c>
    </row>
    <row r="66" spans="1:5" s="36" customFormat="1" ht="15">
      <c r="A66" s="19" t="s">
        <v>849</v>
      </c>
      <c r="B66" s="48">
        <v>1</v>
      </c>
      <c r="C66" s="89">
        <v>183800</v>
      </c>
      <c r="D66" s="89">
        <v>434500</v>
      </c>
      <c r="E66" s="89">
        <f t="shared" si="0"/>
        <v>618300</v>
      </c>
    </row>
    <row r="67" spans="1:5" s="36" customFormat="1" ht="15">
      <c r="A67" s="19" t="s">
        <v>850</v>
      </c>
      <c r="B67" s="48">
        <v>1</v>
      </c>
      <c r="C67" s="89">
        <v>357300</v>
      </c>
      <c r="D67" s="89">
        <v>283500</v>
      </c>
      <c r="E67" s="89">
        <f t="shared" si="0"/>
        <v>640800</v>
      </c>
    </row>
    <row r="68" spans="1:5" s="36" customFormat="1" ht="15">
      <c r="A68" s="19" t="s">
        <v>851</v>
      </c>
      <c r="B68" s="48">
        <v>1</v>
      </c>
      <c r="C68" s="89">
        <v>1080500</v>
      </c>
      <c r="D68" s="89">
        <v>793800</v>
      </c>
      <c r="E68" s="89">
        <f t="shared" si="0"/>
        <v>1874300</v>
      </c>
    </row>
    <row r="69" spans="1:5" s="36" customFormat="1" ht="15">
      <c r="A69" s="19" t="s">
        <v>852</v>
      </c>
      <c r="B69" s="48">
        <v>1</v>
      </c>
      <c r="C69" s="89">
        <v>4295200</v>
      </c>
      <c r="D69" s="89">
        <v>715100</v>
      </c>
      <c r="E69" s="89">
        <f t="shared" ref="E69:E132" si="1">IFERROR(+C69+D69,"N/A")</f>
        <v>5010300</v>
      </c>
    </row>
    <row r="70" spans="1:5" s="36" customFormat="1" ht="15">
      <c r="A70" s="19" t="s">
        <v>853</v>
      </c>
      <c r="B70" s="48">
        <v>1</v>
      </c>
      <c r="C70" s="89">
        <v>365200</v>
      </c>
      <c r="D70" s="89">
        <v>270400</v>
      </c>
      <c r="E70" s="89">
        <f t="shared" si="1"/>
        <v>635600</v>
      </c>
    </row>
    <row r="71" spans="1:5" s="36" customFormat="1" ht="15">
      <c r="A71" s="19" t="s">
        <v>854</v>
      </c>
      <c r="B71" s="48">
        <v>1</v>
      </c>
      <c r="C71" s="89">
        <v>603000</v>
      </c>
      <c r="D71" s="89">
        <v>170100</v>
      </c>
      <c r="E71" s="89">
        <f t="shared" si="1"/>
        <v>773100</v>
      </c>
    </row>
    <row r="72" spans="1:5" s="36" customFormat="1" ht="15">
      <c r="A72" s="19" t="s">
        <v>855</v>
      </c>
      <c r="B72" s="48">
        <v>1</v>
      </c>
      <c r="C72" s="89">
        <v>3953800</v>
      </c>
      <c r="D72" s="89">
        <v>1950100</v>
      </c>
      <c r="E72" s="89">
        <f t="shared" si="1"/>
        <v>5903900</v>
      </c>
    </row>
    <row r="73" spans="1:5" s="36" customFormat="1" ht="15">
      <c r="A73" s="19" t="s">
        <v>856</v>
      </c>
      <c r="B73" s="48">
        <v>1</v>
      </c>
      <c r="C73" s="89">
        <v>160400</v>
      </c>
      <c r="D73" s="89" t="s">
        <v>398</v>
      </c>
      <c r="E73" s="89" t="str">
        <f t="shared" si="1"/>
        <v>N/A</v>
      </c>
    </row>
    <row r="74" spans="1:5" s="36" customFormat="1" ht="15">
      <c r="A74" s="19" t="s">
        <v>857</v>
      </c>
      <c r="B74" s="48">
        <v>1</v>
      </c>
      <c r="C74" s="89">
        <v>32900</v>
      </c>
      <c r="D74" s="89">
        <v>7000</v>
      </c>
      <c r="E74" s="89">
        <f t="shared" si="1"/>
        <v>39900</v>
      </c>
    </row>
    <row r="75" spans="1:5" s="36" customFormat="1" ht="15">
      <c r="A75" s="19" t="s">
        <v>858</v>
      </c>
      <c r="B75" s="48">
        <v>1</v>
      </c>
      <c r="C75" s="89">
        <v>65900</v>
      </c>
      <c r="D75" s="89">
        <v>34900</v>
      </c>
      <c r="E75" s="89">
        <f t="shared" si="1"/>
        <v>100800</v>
      </c>
    </row>
    <row r="76" spans="1:5" s="36" customFormat="1" ht="15">
      <c r="A76" s="19" t="s">
        <v>859</v>
      </c>
      <c r="B76" s="48">
        <v>1</v>
      </c>
      <c r="C76" s="89">
        <v>65400</v>
      </c>
      <c r="D76" s="89">
        <v>31400</v>
      </c>
      <c r="E76" s="89">
        <f t="shared" si="1"/>
        <v>96800</v>
      </c>
    </row>
    <row r="77" spans="1:5" s="36" customFormat="1" ht="15">
      <c r="A77" s="19" t="s">
        <v>860</v>
      </c>
      <c r="B77" s="48">
        <v>1</v>
      </c>
      <c r="C77" s="89">
        <v>693600</v>
      </c>
      <c r="D77" s="89">
        <v>199000</v>
      </c>
      <c r="E77" s="89">
        <f t="shared" si="1"/>
        <v>892600</v>
      </c>
    </row>
    <row r="78" spans="1:5" s="36" customFormat="1" ht="15">
      <c r="A78" s="19" t="s">
        <v>861</v>
      </c>
      <c r="B78" s="48">
        <v>1</v>
      </c>
      <c r="C78" s="89">
        <v>592100</v>
      </c>
      <c r="D78" s="89">
        <v>199000</v>
      </c>
      <c r="E78" s="89">
        <f t="shared" si="1"/>
        <v>791100</v>
      </c>
    </row>
    <row r="79" spans="1:5" s="36" customFormat="1" ht="15">
      <c r="A79" s="19" t="s">
        <v>862</v>
      </c>
      <c r="B79" s="48">
        <v>1</v>
      </c>
      <c r="C79" s="89">
        <v>114000</v>
      </c>
      <c r="D79" s="89">
        <v>88100</v>
      </c>
      <c r="E79" s="89">
        <f t="shared" si="1"/>
        <v>202100</v>
      </c>
    </row>
    <row r="80" spans="1:5" s="36" customFormat="1" ht="15">
      <c r="A80" s="19" t="s">
        <v>863</v>
      </c>
      <c r="B80" s="48">
        <v>1</v>
      </c>
      <c r="C80" s="89">
        <v>354200</v>
      </c>
      <c r="D80" s="89">
        <v>211700</v>
      </c>
      <c r="E80" s="89">
        <f t="shared" si="1"/>
        <v>565900</v>
      </c>
    </row>
    <row r="81" spans="1:5" s="36" customFormat="1" ht="15">
      <c r="A81" s="19" t="s">
        <v>864</v>
      </c>
      <c r="B81" s="48">
        <v>1</v>
      </c>
      <c r="C81" s="89">
        <v>400100</v>
      </c>
      <c r="D81" s="89">
        <v>194600</v>
      </c>
      <c r="E81" s="89">
        <f t="shared" si="1"/>
        <v>594700</v>
      </c>
    </row>
    <row r="82" spans="1:5" s="36" customFormat="1" ht="15">
      <c r="A82" s="19" t="s">
        <v>865</v>
      </c>
      <c r="B82" s="48">
        <v>1</v>
      </c>
      <c r="C82" s="89">
        <v>416400</v>
      </c>
      <c r="D82" s="89">
        <v>200200</v>
      </c>
      <c r="E82" s="89">
        <f t="shared" si="1"/>
        <v>616600</v>
      </c>
    </row>
    <row r="83" spans="1:5" s="36" customFormat="1" ht="15">
      <c r="A83" s="19" t="s">
        <v>866</v>
      </c>
      <c r="B83" s="48">
        <v>1</v>
      </c>
      <c r="C83" s="89">
        <v>179100</v>
      </c>
      <c r="D83" s="89">
        <v>196500</v>
      </c>
      <c r="E83" s="89">
        <f t="shared" si="1"/>
        <v>375600</v>
      </c>
    </row>
    <row r="84" spans="1:5" s="36" customFormat="1" ht="15">
      <c r="A84" s="19" t="s">
        <v>867</v>
      </c>
      <c r="B84" s="48">
        <v>1</v>
      </c>
      <c r="C84" s="89">
        <v>124800</v>
      </c>
      <c r="D84" s="89">
        <v>236300</v>
      </c>
      <c r="E84" s="89">
        <f t="shared" si="1"/>
        <v>361100</v>
      </c>
    </row>
    <row r="85" spans="1:5" s="36" customFormat="1" ht="15">
      <c r="A85" s="19" t="s">
        <v>868</v>
      </c>
      <c r="B85" s="48">
        <v>1</v>
      </c>
      <c r="C85" s="89">
        <v>85800</v>
      </c>
      <c r="D85" s="89">
        <v>232800</v>
      </c>
      <c r="E85" s="89">
        <f t="shared" si="1"/>
        <v>318600</v>
      </c>
    </row>
    <row r="86" spans="1:5" s="36" customFormat="1" ht="15">
      <c r="A86" s="19" t="s">
        <v>869</v>
      </c>
      <c r="B86" s="48">
        <v>1</v>
      </c>
      <c r="C86" s="89">
        <v>172000</v>
      </c>
      <c r="D86" s="89">
        <v>215800</v>
      </c>
      <c r="E86" s="89">
        <f t="shared" si="1"/>
        <v>387800</v>
      </c>
    </row>
    <row r="87" spans="1:5" s="36" customFormat="1" ht="15">
      <c r="A87" s="19" t="s">
        <v>870</v>
      </c>
      <c r="B87" s="48">
        <v>1</v>
      </c>
      <c r="C87" s="89">
        <v>257400</v>
      </c>
      <c r="D87" s="89">
        <v>208000</v>
      </c>
      <c r="E87" s="89">
        <f t="shared" si="1"/>
        <v>465400</v>
      </c>
    </row>
    <row r="88" spans="1:5" s="36" customFormat="1" ht="15">
      <c r="A88" s="19" t="s">
        <v>871</v>
      </c>
      <c r="B88" s="48">
        <v>1</v>
      </c>
      <c r="C88" s="89">
        <v>209100</v>
      </c>
      <c r="D88" s="89">
        <v>150300</v>
      </c>
      <c r="E88" s="89">
        <f t="shared" si="1"/>
        <v>359400</v>
      </c>
    </row>
    <row r="89" spans="1:5" s="36" customFormat="1" ht="15">
      <c r="A89" s="19" t="s">
        <v>872</v>
      </c>
      <c r="B89" s="48">
        <v>1</v>
      </c>
      <c r="C89" s="89">
        <v>719300</v>
      </c>
      <c r="D89" s="89">
        <v>179100</v>
      </c>
      <c r="E89" s="89">
        <f t="shared" si="1"/>
        <v>898400</v>
      </c>
    </row>
    <row r="90" spans="1:5" s="36" customFormat="1" ht="15">
      <c r="A90" s="19" t="s">
        <v>873</v>
      </c>
      <c r="B90" s="48">
        <v>1</v>
      </c>
      <c r="C90" s="89">
        <v>259100</v>
      </c>
      <c r="D90" s="89">
        <v>200200</v>
      </c>
      <c r="E90" s="89">
        <f t="shared" si="1"/>
        <v>459300</v>
      </c>
    </row>
    <row r="91" spans="1:5" s="36" customFormat="1" ht="15">
      <c r="A91" s="19" t="s">
        <v>874</v>
      </c>
      <c r="B91" s="48">
        <v>1</v>
      </c>
      <c r="C91" s="89">
        <v>533500</v>
      </c>
      <c r="D91" s="89">
        <v>198500</v>
      </c>
      <c r="E91" s="89">
        <f t="shared" si="1"/>
        <v>732000</v>
      </c>
    </row>
    <row r="92" spans="1:5" s="36" customFormat="1" ht="15">
      <c r="A92" s="19" t="s">
        <v>875</v>
      </c>
      <c r="B92" s="48">
        <v>1</v>
      </c>
      <c r="C92" s="89">
        <v>176900</v>
      </c>
      <c r="D92" s="89">
        <v>210000</v>
      </c>
      <c r="E92" s="89">
        <f t="shared" si="1"/>
        <v>386900</v>
      </c>
    </row>
    <row r="93" spans="1:5" s="36" customFormat="1" ht="15">
      <c r="A93" s="19" t="s">
        <v>876</v>
      </c>
      <c r="B93" s="48">
        <v>1</v>
      </c>
      <c r="C93" s="89">
        <v>298600</v>
      </c>
      <c r="D93" s="89">
        <v>206100</v>
      </c>
      <c r="E93" s="89">
        <f t="shared" si="1"/>
        <v>504700</v>
      </c>
    </row>
    <row r="94" spans="1:5" s="36" customFormat="1" ht="15">
      <c r="A94" s="19" t="s">
        <v>877</v>
      </c>
      <c r="B94" s="48">
        <v>1</v>
      </c>
      <c r="C94" s="89">
        <v>1969400</v>
      </c>
      <c r="D94" s="89">
        <v>389600</v>
      </c>
      <c r="E94" s="89">
        <f t="shared" si="1"/>
        <v>2359000</v>
      </c>
    </row>
    <row r="95" spans="1:5" s="36" customFormat="1" ht="15">
      <c r="A95" s="19" t="s">
        <v>878</v>
      </c>
      <c r="B95" s="48">
        <v>1</v>
      </c>
      <c r="C95" s="89">
        <v>41700</v>
      </c>
      <c r="D95" s="89">
        <v>9600</v>
      </c>
      <c r="E95" s="89">
        <f t="shared" si="1"/>
        <v>51300</v>
      </c>
    </row>
    <row r="96" spans="1:5" s="36" customFormat="1" ht="15">
      <c r="A96" s="19" t="s">
        <v>879</v>
      </c>
      <c r="B96" s="48">
        <v>1</v>
      </c>
      <c r="C96" s="89">
        <v>1134700</v>
      </c>
      <c r="D96" s="89">
        <v>520000</v>
      </c>
      <c r="E96" s="89">
        <f t="shared" si="1"/>
        <v>1654700</v>
      </c>
    </row>
    <row r="97" spans="1:5" s="36" customFormat="1" ht="15">
      <c r="A97" s="19" t="s">
        <v>880</v>
      </c>
      <c r="B97" s="48">
        <v>1</v>
      </c>
      <c r="C97" s="89">
        <v>552200</v>
      </c>
      <c r="D97" s="89">
        <v>207800</v>
      </c>
      <c r="E97" s="89">
        <f t="shared" si="1"/>
        <v>760000</v>
      </c>
    </row>
    <row r="98" spans="1:5" s="36" customFormat="1" ht="15">
      <c r="A98" s="19" t="s">
        <v>881</v>
      </c>
      <c r="B98" s="48">
        <v>1</v>
      </c>
      <c r="C98" s="89">
        <v>448500</v>
      </c>
      <c r="D98" s="89">
        <v>48700</v>
      </c>
      <c r="E98" s="89">
        <f t="shared" si="1"/>
        <v>497200</v>
      </c>
    </row>
    <row r="99" spans="1:5" s="36" customFormat="1" ht="15">
      <c r="A99" s="19" t="s">
        <v>882</v>
      </c>
      <c r="B99" s="48">
        <v>1</v>
      </c>
      <c r="C99" s="89">
        <v>3151300</v>
      </c>
      <c r="D99" s="89">
        <v>396900</v>
      </c>
      <c r="E99" s="89">
        <f t="shared" si="1"/>
        <v>3548200</v>
      </c>
    </row>
    <row r="100" spans="1:5" s="36" customFormat="1" ht="15">
      <c r="A100" s="19" t="s">
        <v>883</v>
      </c>
      <c r="B100" s="48">
        <v>1</v>
      </c>
      <c r="C100" s="89">
        <v>1866800</v>
      </c>
      <c r="D100" s="89">
        <v>719000</v>
      </c>
      <c r="E100" s="89">
        <f t="shared" si="1"/>
        <v>2585800</v>
      </c>
    </row>
    <row r="101" spans="1:5" s="36" customFormat="1" ht="15">
      <c r="A101" s="19" t="s">
        <v>884</v>
      </c>
      <c r="B101" s="48">
        <v>1</v>
      </c>
      <c r="C101" s="89" t="s">
        <v>398</v>
      </c>
      <c r="D101" s="89">
        <v>764400</v>
      </c>
      <c r="E101" s="89" t="str">
        <f t="shared" si="1"/>
        <v>N/A</v>
      </c>
    </row>
    <row r="102" spans="1:5" s="36" customFormat="1" ht="15">
      <c r="A102" s="19" t="s">
        <v>885</v>
      </c>
      <c r="B102" s="48">
        <v>1</v>
      </c>
      <c r="C102" s="89">
        <v>216800</v>
      </c>
      <c r="D102" s="89">
        <v>159700</v>
      </c>
      <c r="E102" s="89">
        <f t="shared" si="1"/>
        <v>376500</v>
      </c>
    </row>
    <row r="103" spans="1:5" s="36" customFormat="1" ht="15">
      <c r="A103" s="19" t="s">
        <v>886</v>
      </c>
      <c r="B103" s="48">
        <v>1</v>
      </c>
      <c r="C103" s="89">
        <v>437200</v>
      </c>
      <c r="D103" s="89">
        <v>297100</v>
      </c>
      <c r="E103" s="89">
        <f t="shared" si="1"/>
        <v>734300</v>
      </c>
    </row>
    <row r="104" spans="1:5" s="36" customFormat="1" ht="15">
      <c r="A104" s="19" t="s">
        <v>887</v>
      </c>
      <c r="B104" s="48">
        <v>1</v>
      </c>
      <c r="C104" s="89">
        <v>406700</v>
      </c>
      <c r="D104" s="89">
        <v>299900</v>
      </c>
      <c r="E104" s="89">
        <f t="shared" si="1"/>
        <v>706600</v>
      </c>
    </row>
    <row r="105" spans="1:5" s="36" customFormat="1" ht="15">
      <c r="A105" s="19" t="s">
        <v>888</v>
      </c>
      <c r="B105" s="48">
        <v>1</v>
      </c>
      <c r="C105" s="89">
        <v>362000</v>
      </c>
      <c r="D105" s="89">
        <v>771100</v>
      </c>
      <c r="E105" s="89">
        <f t="shared" si="1"/>
        <v>1133100</v>
      </c>
    </row>
    <row r="106" spans="1:5" s="36" customFormat="1" ht="15">
      <c r="A106" s="19" t="s">
        <v>889</v>
      </c>
      <c r="B106" s="48">
        <v>1</v>
      </c>
      <c r="C106" s="89">
        <v>379300</v>
      </c>
      <c r="D106" s="89">
        <v>207900</v>
      </c>
      <c r="E106" s="89">
        <f t="shared" si="1"/>
        <v>587200</v>
      </c>
    </row>
    <row r="107" spans="1:5" s="36" customFormat="1" ht="15">
      <c r="A107" s="19" t="s">
        <v>890</v>
      </c>
      <c r="B107" s="48">
        <v>1</v>
      </c>
      <c r="C107" s="89" t="s">
        <v>398</v>
      </c>
      <c r="D107" s="89">
        <v>308700</v>
      </c>
      <c r="E107" s="89" t="str">
        <f t="shared" si="1"/>
        <v>N/A</v>
      </c>
    </row>
    <row r="108" spans="1:5" s="36" customFormat="1" ht="15">
      <c r="A108" s="19" t="s">
        <v>891</v>
      </c>
      <c r="B108" s="48">
        <v>1</v>
      </c>
      <c r="C108" s="89">
        <v>982800</v>
      </c>
      <c r="D108" s="89">
        <v>2000800</v>
      </c>
      <c r="E108" s="89">
        <f t="shared" si="1"/>
        <v>2983600</v>
      </c>
    </row>
    <row r="109" spans="1:5" s="36" customFormat="1" ht="15">
      <c r="A109" s="19" t="s">
        <v>892</v>
      </c>
      <c r="B109" s="48">
        <v>1</v>
      </c>
      <c r="C109" s="89">
        <v>739600</v>
      </c>
      <c r="D109" s="89">
        <v>199500</v>
      </c>
      <c r="E109" s="89">
        <f t="shared" si="1"/>
        <v>939100</v>
      </c>
    </row>
    <row r="110" spans="1:5" s="36" customFormat="1" ht="15">
      <c r="A110" s="19" t="s">
        <v>893</v>
      </c>
      <c r="B110" s="48">
        <v>1</v>
      </c>
      <c r="C110" s="89">
        <v>445500</v>
      </c>
      <c r="D110" s="89">
        <v>142800</v>
      </c>
      <c r="E110" s="89">
        <f t="shared" si="1"/>
        <v>588300</v>
      </c>
    </row>
    <row r="111" spans="1:5" s="36" customFormat="1" ht="15">
      <c r="A111" s="19" t="s">
        <v>894</v>
      </c>
      <c r="B111" s="48">
        <v>1</v>
      </c>
      <c r="C111" s="89">
        <v>429900</v>
      </c>
      <c r="D111" s="89">
        <v>133900</v>
      </c>
      <c r="E111" s="89">
        <f t="shared" si="1"/>
        <v>563800</v>
      </c>
    </row>
    <row r="112" spans="1:5" s="36" customFormat="1" ht="15">
      <c r="A112" s="19" t="s">
        <v>895</v>
      </c>
      <c r="B112" s="48">
        <v>1</v>
      </c>
      <c r="C112" s="89">
        <v>642900</v>
      </c>
      <c r="D112" s="89">
        <v>163500</v>
      </c>
      <c r="E112" s="89">
        <f t="shared" si="1"/>
        <v>806400</v>
      </c>
    </row>
    <row r="113" spans="1:5" s="36" customFormat="1" ht="15">
      <c r="A113" s="19" t="s">
        <v>896</v>
      </c>
      <c r="B113" s="48">
        <v>1</v>
      </c>
      <c r="C113" s="89">
        <v>122800</v>
      </c>
      <c r="D113" s="89">
        <v>101800</v>
      </c>
      <c r="E113" s="89">
        <f t="shared" si="1"/>
        <v>224600</v>
      </c>
    </row>
    <row r="114" spans="1:5" s="36" customFormat="1" ht="15">
      <c r="A114" s="19" t="s">
        <v>897</v>
      </c>
      <c r="B114" s="48">
        <v>1</v>
      </c>
      <c r="C114" s="89">
        <v>143700</v>
      </c>
      <c r="D114" s="89">
        <v>107700</v>
      </c>
      <c r="E114" s="89">
        <f t="shared" si="1"/>
        <v>251400</v>
      </c>
    </row>
    <row r="115" spans="1:5" s="36" customFormat="1" ht="15">
      <c r="A115" s="19" t="s">
        <v>898</v>
      </c>
      <c r="B115" s="48">
        <v>1</v>
      </c>
      <c r="C115" s="89">
        <v>115300</v>
      </c>
      <c r="D115" s="89">
        <v>112800</v>
      </c>
      <c r="E115" s="89">
        <f t="shared" si="1"/>
        <v>228100</v>
      </c>
    </row>
    <row r="116" spans="1:5" s="36" customFormat="1" ht="15">
      <c r="A116" s="19" t="s">
        <v>899</v>
      </c>
      <c r="B116" s="48">
        <v>1</v>
      </c>
      <c r="C116" s="89">
        <v>22900</v>
      </c>
      <c r="D116" s="89">
        <v>12400</v>
      </c>
      <c r="E116" s="89">
        <f t="shared" si="1"/>
        <v>35300</v>
      </c>
    </row>
    <row r="117" spans="1:5" s="36" customFormat="1" ht="15">
      <c r="A117" s="19" t="s">
        <v>900</v>
      </c>
      <c r="B117" s="48">
        <v>1</v>
      </c>
      <c r="C117" s="89">
        <v>598400</v>
      </c>
      <c r="D117" s="89">
        <v>113600</v>
      </c>
      <c r="E117" s="89">
        <f t="shared" si="1"/>
        <v>712000</v>
      </c>
    </row>
    <row r="118" spans="1:5" s="36" customFormat="1" ht="15">
      <c r="A118" s="19" t="s">
        <v>901</v>
      </c>
      <c r="B118" s="48">
        <v>1</v>
      </c>
      <c r="C118" s="89">
        <v>368800</v>
      </c>
      <c r="D118" s="89">
        <v>84900</v>
      </c>
      <c r="E118" s="89">
        <f t="shared" si="1"/>
        <v>453700</v>
      </c>
    </row>
    <row r="119" spans="1:5" s="36" customFormat="1" ht="15">
      <c r="A119" s="19" t="s">
        <v>902</v>
      </c>
      <c r="B119" s="48">
        <v>1</v>
      </c>
      <c r="C119" s="89">
        <v>1402900</v>
      </c>
      <c r="D119" s="89">
        <v>936800</v>
      </c>
      <c r="E119" s="89">
        <f t="shared" si="1"/>
        <v>2339700</v>
      </c>
    </row>
    <row r="120" spans="1:5" s="36" customFormat="1" ht="15">
      <c r="A120" s="19" t="s">
        <v>903</v>
      </c>
      <c r="B120" s="48">
        <v>1</v>
      </c>
      <c r="C120" s="89">
        <v>1279000</v>
      </c>
      <c r="D120" s="89">
        <v>946100</v>
      </c>
      <c r="E120" s="89">
        <f t="shared" si="1"/>
        <v>2225100</v>
      </c>
    </row>
    <row r="121" spans="1:5" s="36" customFormat="1" ht="15">
      <c r="A121" s="19" t="s">
        <v>904</v>
      </c>
      <c r="B121" s="48">
        <v>1</v>
      </c>
      <c r="C121" s="89">
        <v>1265000</v>
      </c>
      <c r="D121" s="89">
        <v>151800</v>
      </c>
      <c r="E121" s="89">
        <f t="shared" si="1"/>
        <v>1416800</v>
      </c>
    </row>
    <row r="122" spans="1:5" s="36" customFormat="1" ht="15">
      <c r="A122" s="19" t="s">
        <v>905</v>
      </c>
      <c r="B122" s="48">
        <v>1</v>
      </c>
      <c r="C122" s="89">
        <v>264400</v>
      </c>
      <c r="D122" s="89">
        <v>55000</v>
      </c>
      <c r="E122" s="89">
        <f t="shared" si="1"/>
        <v>319400</v>
      </c>
    </row>
    <row r="123" spans="1:5" s="36" customFormat="1" ht="15">
      <c r="A123" s="19" t="s">
        <v>906</v>
      </c>
      <c r="B123" s="48">
        <v>1</v>
      </c>
      <c r="C123" s="89">
        <v>6480800</v>
      </c>
      <c r="D123" s="89">
        <v>339500</v>
      </c>
      <c r="E123" s="89">
        <f t="shared" si="1"/>
        <v>6820300</v>
      </c>
    </row>
    <row r="124" spans="1:5" s="36" customFormat="1" ht="15">
      <c r="A124" s="19" t="s">
        <v>907</v>
      </c>
      <c r="B124" s="48">
        <v>1</v>
      </c>
      <c r="C124" s="89">
        <v>74500</v>
      </c>
      <c r="D124" s="89">
        <v>85700</v>
      </c>
      <c r="E124" s="89">
        <f t="shared" si="1"/>
        <v>160200</v>
      </c>
    </row>
    <row r="125" spans="1:5" s="36" customFormat="1" ht="15">
      <c r="A125" s="19" t="s">
        <v>908</v>
      </c>
      <c r="B125" s="48">
        <v>1</v>
      </c>
      <c r="C125" s="89">
        <v>490600</v>
      </c>
      <c r="D125" s="89">
        <v>194700</v>
      </c>
      <c r="E125" s="89">
        <f t="shared" si="1"/>
        <v>685300</v>
      </c>
    </row>
    <row r="126" spans="1:5" s="36" customFormat="1" ht="15">
      <c r="A126" s="19" t="s">
        <v>909</v>
      </c>
      <c r="B126" s="48">
        <v>1</v>
      </c>
      <c r="C126" s="89">
        <v>250900</v>
      </c>
      <c r="D126" s="89">
        <v>24800</v>
      </c>
      <c r="E126" s="89">
        <f t="shared" si="1"/>
        <v>275700</v>
      </c>
    </row>
    <row r="127" spans="1:5" s="36" customFormat="1" ht="15">
      <c r="A127" s="19" t="s">
        <v>910</v>
      </c>
      <c r="B127" s="48">
        <v>1</v>
      </c>
      <c r="C127" s="89">
        <v>113000</v>
      </c>
      <c r="D127" s="89">
        <v>29100</v>
      </c>
      <c r="E127" s="89">
        <f t="shared" si="1"/>
        <v>142100</v>
      </c>
    </row>
    <row r="128" spans="1:5" s="36" customFormat="1" ht="15">
      <c r="A128" s="19" t="s">
        <v>911</v>
      </c>
      <c r="B128" s="48">
        <v>1</v>
      </c>
      <c r="C128" s="89">
        <v>4132000</v>
      </c>
      <c r="D128" s="89">
        <v>453700</v>
      </c>
      <c r="E128" s="89">
        <f t="shared" si="1"/>
        <v>4585700</v>
      </c>
    </row>
    <row r="129" spans="1:5" s="36" customFormat="1" ht="15">
      <c r="A129" s="19" t="s">
        <v>912</v>
      </c>
      <c r="B129" s="48">
        <v>1</v>
      </c>
      <c r="C129" s="89">
        <v>1381100</v>
      </c>
      <c r="D129" s="89">
        <v>445200</v>
      </c>
      <c r="E129" s="89">
        <f t="shared" si="1"/>
        <v>1826300</v>
      </c>
    </row>
    <row r="130" spans="1:5" s="36" customFormat="1" ht="15">
      <c r="A130" s="19" t="s">
        <v>913</v>
      </c>
      <c r="B130" s="48">
        <v>1</v>
      </c>
      <c r="C130" s="89">
        <v>572200</v>
      </c>
      <c r="D130" s="89">
        <v>178100</v>
      </c>
      <c r="E130" s="89">
        <f t="shared" si="1"/>
        <v>750300</v>
      </c>
    </row>
    <row r="131" spans="1:5" s="36" customFormat="1" ht="15">
      <c r="A131" s="19" t="s">
        <v>914</v>
      </c>
      <c r="B131" s="48">
        <v>1</v>
      </c>
      <c r="C131" s="89">
        <v>1119700</v>
      </c>
      <c r="D131" s="89">
        <v>1190000</v>
      </c>
      <c r="E131" s="89">
        <f t="shared" si="1"/>
        <v>2309700</v>
      </c>
    </row>
    <row r="132" spans="1:5" s="36" customFormat="1" ht="15">
      <c r="A132" s="19" t="s">
        <v>915</v>
      </c>
      <c r="B132" s="48">
        <v>1</v>
      </c>
      <c r="C132" s="89">
        <v>504900</v>
      </c>
      <c r="D132" s="89">
        <v>168000</v>
      </c>
      <c r="E132" s="89">
        <f t="shared" si="1"/>
        <v>672900</v>
      </c>
    </row>
    <row r="133" spans="1:5" s="36" customFormat="1" ht="15">
      <c r="A133" s="19" t="s">
        <v>916</v>
      </c>
      <c r="B133" s="48">
        <v>1</v>
      </c>
      <c r="C133" s="89">
        <v>420400</v>
      </c>
      <c r="D133" s="89">
        <v>211600</v>
      </c>
      <c r="E133" s="89">
        <f t="shared" ref="E133:E196" si="2">IFERROR(+C133+D133,"N/A")</f>
        <v>632000</v>
      </c>
    </row>
    <row r="134" spans="1:5" s="36" customFormat="1" ht="15">
      <c r="A134" s="19" t="s">
        <v>917</v>
      </c>
      <c r="B134" s="48">
        <v>1</v>
      </c>
      <c r="C134" s="89">
        <v>85600</v>
      </c>
      <c r="D134" s="89">
        <v>167500</v>
      </c>
      <c r="E134" s="89">
        <f t="shared" si="2"/>
        <v>253100</v>
      </c>
    </row>
    <row r="135" spans="1:5" s="36" customFormat="1" ht="15">
      <c r="A135" s="19" t="s">
        <v>918</v>
      </c>
      <c r="B135" s="48">
        <v>1</v>
      </c>
      <c r="C135" s="89">
        <v>98000</v>
      </c>
      <c r="D135" s="89">
        <v>64200</v>
      </c>
      <c r="E135" s="89">
        <f t="shared" si="2"/>
        <v>162200</v>
      </c>
    </row>
    <row r="136" spans="1:5" s="36" customFormat="1" ht="15">
      <c r="A136" s="19" t="s">
        <v>919</v>
      </c>
      <c r="B136" s="48">
        <v>1</v>
      </c>
      <c r="C136" s="89">
        <v>185800</v>
      </c>
      <c r="D136" s="89">
        <v>201100</v>
      </c>
      <c r="E136" s="89">
        <f t="shared" si="2"/>
        <v>386900</v>
      </c>
    </row>
    <row r="137" spans="1:5" s="36" customFormat="1" ht="15">
      <c r="A137" s="19" t="s">
        <v>920</v>
      </c>
      <c r="B137" s="48">
        <v>1</v>
      </c>
      <c r="C137" s="89">
        <v>542100</v>
      </c>
      <c r="D137" s="89">
        <v>418400</v>
      </c>
      <c r="E137" s="89">
        <f t="shared" si="2"/>
        <v>960500</v>
      </c>
    </row>
    <row r="138" spans="1:5" s="36" customFormat="1" ht="15">
      <c r="A138" s="19" t="s">
        <v>921</v>
      </c>
      <c r="B138" s="48">
        <v>1</v>
      </c>
      <c r="C138" s="89">
        <v>287700</v>
      </c>
      <c r="D138" s="89">
        <v>161400</v>
      </c>
      <c r="E138" s="89">
        <f t="shared" si="2"/>
        <v>449100</v>
      </c>
    </row>
    <row r="139" spans="1:5" s="36" customFormat="1" ht="15">
      <c r="A139" s="19" t="s">
        <v>922</v>
      </c>
      <c r="B139" s="48">
        <v>1</v>
      </c>
      <c r="C139" s="89">
        <v>790300</v>
      </c>
      <c r="D139" s="89">
        <v>110300</v>
      </c>
      <c r="E139" s="89">
        <f t="shared" si="2"/>
        <v>900600</v>
      </c>
    </row>
    <row r="140" spans="1:5" s="36" customFormat="1" ht="15">
      <c r="A140" s="19" t="s">
        <v>923</v>
      </c>
      <c r="B140" s="48">
        <v>1</v>
      </c>
      <c r="C140" s="89">
        <v>151300</v>
      </c>
      <c r="D140" s="89">
        <v>111000</v>
      </c>
      <c r="E140" s="89">
        <f t="shared" si="2"/>
        <v>262300</v>
      </c>
    </row>
    <row r="141" spans="1:5" s="36" customFormat="1" ht="15">
      <c r="A141" s="19" t="s">
        <v>924</v>
      </c>
      <c r="B141" s="48">
        <v>1</v>
      </c>
      <c r="C141" s="89">
        <v>878900</v>
      </c>
      <c r="D141" s="89">
        <v>250900</v>
      </c>
      <c r="E141" s="89">
        <f t="shared" si="2"/>
        <v>1129800</v>
      </c>
    </row>
    <row r="142" spans="1:5" s="36" customFormat="1" ht="15">
      <c r="A142" s="19" t="s">
        <v>925</v>
      </c>
      <c r="B142" s="48">
        <v>1</v>
      </c>
      <c r="C142" s="89">
        <v>1439700</v>
      </c>
      <c r="D142" s="89">
        <v>293700</v>
      </c>
      <c r="E142" s="89">
        <f t="shared" si="2"/>
        <v>1733400</v>
      </c>
    </row>
    <row r="143" spans="1:5" s="36" customFormat="1" ht="15">
      <c r="A143" s="19" t="s">
        <v>926</v>
      </c>
      <c r="B143" s="48">
        <v>1</v>
      </c>
      <c r="C143" s="89">
        <v>179100</v>
      </c>
      <c r="D143" s="89">
        <v>340300</v>
      </c>
      <c r="E143" s="89">
        <f t="shared" si="2"/>
        <v>519400</v>
      </c>
    </row>
    <row r="144" spans="1:5" s="36" customFormat="1" ht="15">
      <c r="A144" s="19" t="s">
        <v>927</v>
      </c>
      <c r="B144" s="48">
        <v>1</v>
      </c>
      <c r="C144" s="89">
        <v>137200</v>
      </c>
      <c r="D144" s="89">
        <v>69000</v>
      </c>
      <c r="E144" s="89">
        <f t="shared" si="2"/>
        <v>206200</v>
      </c>
    </row>
    <row r="145" spans="1:5" s="36" customFormat="1" ht="15">
      <c r="A145" s="19" t="s">
        <v>928</v>
      </c>
      <c r="B145" s="48">
        <v>1</v>
      </c>
      <c r="C145" s="89">
        <v>728300</v>
      </c>
      <c r="D145" s="89">
        <v>224800</v>
      </c>
      <c r="E145" s="89">
        <f t="shared" si="2"/>
        <v>953100</v>
      </c>
    </row>
    <row r="146" spans="1:5" s="36" customFormat="1" ht="15">
      <c r="A146" s="19" t="s">
        <v>929</v>
      </c>
      <c r="B146" s="48">
        <v>1</v>
      </c>
      <c r="C146" s="89">
        <v>647200</v>
      </c>
      <c r="D146" s="89">
        <v>187400</v>
      </c>
      <c r="E146" s="89">
        <f t="shared" si="2"/>
        <v>834600</v>
      </c>
    </row>
    <row r="147" spans="1:5" s="36" customFormat="1" ht="15">
      <c r="A147" s="19" t="s">
        <v>930</v>
      </c>
      <c r="B147" s="48">
        <v>1</v>
      </c>
      <c r="C147" s="89">
        <v>1217100</v>
      </c>
      <c r="D147" s="89">
        <v>132500</v>
      </c>
      <c r="E147" s="89">
        <f t="shared" si="2"/>
        <v>1349600</v>
      </c>
    </row>
    <row r="148" spans="1:5" s="36" customFormat="1" ht="15">
      <c r="A148" s="19" t="s">
        <v>931</v>
      </c>
      <c r="B148" s="48">
        <v>1</v>
      </c>
      <c r="C148" s="89">
        <v>3138200</v>
      </c>
      <c r="D148" s="89">
        <v>850700</v>
      </c>
      <c r="E148" s="89">
        <f t="shared" si="2"/>
        <v>3988900</v>
      </c>
    </row>
    <row r="149" spans="1:5" s="36" customFormat="1" ht="15">
      <c r="A149" s="19" t="s">
        <v>932</v>
      </c>
      <c r="B149" s="48">
        <v>1</v>
      </c>
      <c r="C149" s="89">
        <v>192600</v>
      </c>
      <c r="D149" s="89">
        <v>65600</v>
      </c>
      <c r="E149" s="89">
        <f t="shared" si="2"/>
        <v>258200</v>
      </c>
    </row>
    <row r="150" spans="1:5" s="36" customFormat="1" ht="15">
      <c r="A150" s="19" t="s">
        <v>933</v>
      </c>
      <c r="B150" s="48">
        <v>1</v>
      </c>
      <c r="C150" s="89">
        <v>727200</v>
      </c>
      <c r="D150" s="89">
        <v>205400</v>
      </c>
      <c r="E150" s="89">
        <f t="shared" si="2"/>
        <v>932600</v>
      </c>
    </row>
    <row r="151" spans="1:5" s="36" customFormat="1" ht="15">
      <c r="A151" s="19" t="s">
        <v>934</v>
      </c>
      <c r="B151" s="48">
        <v>1</v>
      </c>
      <c r="C151" s="89">
        <v>66000</v>
      </c>
      <c r="D151" s="89">
        <v>8200</v>
      </c>
      <c r="E151" s="89">
        <f t="shared" si="2"/>
        <v>74200</v>
      </c>
    </row>
    <row r="152" spans="1:5" s="36" customFormat="1" ht="15">
      <c r="A152" s="19" t="s">
        <v>935</v>
      </c>
      <c r="B152" s="48">
        <v>1</v>
      </c>
      <c r="C152" s="89">
        <v>130800</v>
      </c>
      <c r="D152" s="89">
        <v>27100</v>
      </c>
      <c r="E152" s="89">
        <f t="shared" si="2"/>
        <v>157900</v>
      </c>
    </row>
    <row r="153" spans="1:5" s="36" customFormat="1" ht="15">
      <c r="A153" s="19" t="s">
        <v>936</v>
      </c>
      <c r="B153" s="48">
        <v>1</v>
      </c>
      <c r="C153" s="89">
        <v>637500</v>
      </c>
      <c r="D153" s="89">
        <v>35200</v>
      </c>
      <c r="E153" s="89">
        <f t="shared" si="2"/>
        <v>672700</v>
      </c>
    </row>
    <row r="154" spans="1:5" s="36" customFormat="1" ht="15">
      <c r="A154" s="19" t="s">
        <v>937</v>
      </c>
      <c r="B154" s="48">
        <v>1</v>
      </c>
      <c r="C154" s="89">
        <v>2536500</v>
      </c>
      <c r="D154" s="89">
        <v>599400</v>
      </c>
      <c r="E154" s="89">
        <f t="shared" si="2"/>
        <v>3135900</v>
      </c>
    </row>
    <row r="155" spans="1:5" s="36" customFormat="1" ht="15">
      <c r="A155" s="19" t="s">
        <v>938</v>
      </c>
      <c r="B155" s="48">
        <v>1</v>
      </c>
      <c r="C155" s="89">
        <v>1444000</v>
      </c>
      <c r="D155" s="89">
        <v>315600</v>
      </c>
      <c r="E155" s="89">
        <f t="shared" si="2"/>
        <v>1759600</v>
      </c>
    </row>
    <row r="156" spans="1:5" s="36" customFormat="1" ht="15">
      <c r="A156" s="19" t="s">
        <v>939</v>
      </c>
      <c r="B156" s="48">
        <v>1</v>
      </c>
      <c r="C156" s="89">
        <v>1397500</v>
      </c>
      <c r="D156" s="89">
        <v>266400</v>
      </c>
      <c r="E156" s="89">
        <f t="shared" si="2"/>
        <v>1663900</v>
      </c>
    </row>
    <row r="157" spans="1:5" s="36" customFormat="1" ht="15">
      <c r="A157" s="19" t="s">
        <v>940</v>
      </c>
      <c r="B157" s="48">
        <v>1</v>
      </c>
      <c r="C157" s="89">
        <v>1562000</v>
      </c>
      <c r="D157" s="89">
        <v>287500</v>
      </c>
      <c r="E157" s="89">
        <f t="shared" si="2"/>
        <v>1849500</v>
      </c>
    </row>
    <row r="158" spans="1:5" s="36" customFormat="1" ht="15">
      <c r="A158" s="19" t="s">
        <v>941</v>
      </c>
      <c r="B158" s="48">
        <v>1</v>
      </c>
      <c r="C158" s="89">
        <v>1815400</v>
      </c>
      <c r="D158" s="89">
        <v>283000</v>
      </c>
      <c r="E158" s="89">
        <f t="shared" si="2"/>
        <v>2098400</v>
      </c>
    </row>
    <row r="159" spans="1:5" s="36" customFormat="1" ht="15">
      <c r="A159" s="19" t="s">
        <v>942</v>
      </c>
      <c r="B159" s="48">
        <v>1</v>
      </c>
      <c r="C159" s="89">
        <v>1783600</v>
      </c>
      <c r="D159" s="89">
        <v>294100</v>
      </c>
      <c r="E159" s="89">
        <f t="shared" si="2"/>
        <v>2077700</v>
      </c>
    </row>
    <row r="160" spans="1:5" s="36" customFormat="1" ht="15">
      <c r="A160" s="19" t="s">
        <v>943</v>
      </c>
      <c r="B160" s="48">
        <v>1</v>
      </c>
      <c r="C160" s="89">
        <v>1538000</v>
      </c>
      <c r="D160" s="89">
        <v>278200</v>
      </c>
      <c r="E160" s="89">
        <f t="shared" si="2"/>
        <v>1816200</v>
      </c>
    </row>
    <row r="161" spans="1:5" s="36" customFormat="1" ht="15">
      <c r="A161" s="19" t="s">
        <v>944</v>
      </c>
      <c r="B161" s="48">
        <v>1</v>
      </c>
      <c r="C161" s="89">
        <v>28900</v>
      </c>
      <c r="D161" s="89">
        <v>6800</v>
      </c>
      <c r="E161" s="89">
        <f t="shared" si="2"/>
        <v>35700</v>
      </c>
    </row>
    <row r="162" spans="1:5" s="36" customFormat="1" ht="15">
      <c r="A162" s="19" t="s">
        <v>945</v>
      </c>
      <c r="B162" s="48">
        <v>1</v>
      </c>
      <c r="C162" s="89">
        <v>412200</v>
      </c>
      <c r="D162" s="89">
        <v>96500</v>
      </c>
      <c r="E162" s="89">
        <f t="shared" si="2"/>
        <v>508700</v>
      </c>
    </row>
    <row r="163" spans="1:5" s="36" customFormat="1" ht="15">
      <c r="A163" s="19" t="s">
        <v>946</v>
      </c>
      <c r="B163" s="48">
        <v>1</v>
      </c>
      <c r="C163" s="89">
        <v>679500</v>
      </c>
      <c r="D163" s="89">
        <v>67800</v>
      </c>
      <c r="E163" s="89">
        <f t="shared" si="2"/>
        <v>747300</v>
      </c>
    </row>
    <row r="164" spans="1:5" s="36" customFormat="1" ht="15">
      <c r="A164" s="19" t="s">
        <v>947</v>
      </c>
      <c r="B164" s="48">
        <v>1</v>
      </c>
      <c r="C164" s="89">
        <v>427900</v>
      </c>
      <c r="D164" s="89">
        <v>81700</v>
      </c>
      <c r="E164" s="89">
        <f t="shared" si="2"/>
        <v>509600</v>
      </c>
    </row>
    <row r="165" spans="1:5" s="36" customFormat="1" ht="15">
      <c r="A165" s="19" t="s">
        <v>948</v>
      </c>
      <c r="B165" s="48">
        <v>1</v>
      </c>
      <c r="C165" s="89">
        <v>84600</v>
      </c>
      <c r="D165" s="89">
        <v>28800</v>
      </c>
      <c r="E165" s="89">
        <f t="shared" si="2"/>
        <v>113400</v>
      </c>
    </row>
    <row r="166" spans="1:5" s="36" customFormat="1" ht="15">
      <c r="A166" s="19" t="s">
        <v>949</v>
      </c>
      <c r="B166" s="48">
        <v>1</v>
      </c>
      <c r="C166" s="89">
        <v>1079100</v>
      </c>
      <c r="D166" s="89">
        <v>155400</v>
      </c>
      <c r="E166" s="89">
        <f t="shared" si="2"/>
        <v>1234500</v>
      </c>
    </row>
    <row r="167" spans="1:5" s="36" customFormat="1" ht="15">
      <c r="A167" s="19" t="s">
        <v>950</v>
      </c>
      <c r="B167" s="48">
        <v>1</v>
      </c>
      <c r="C167" s="89">
        <v>778700</v>
      </c>
      <c r="D167" s="89">
        <v>297500</v>
      </c>
      <c r="E167" s="89">
        <f t="shared" si="2"/>
        <v>1076200</v>
      </c>
    </row>
    <row r="168" spans="1:5" s="36" customFormat="1" ht="15">
      <c r="A168" s="19" t="s">
        <v>951</v>
      </c>
      <c r="B168" s="48">
        <v>1</v>
      </c>
      <c r="C168" s="89">
        <v>1191700</v>
      </c>
      <c r="D168" s="89">
        <v>302100</v>
      </c>
      <c r="E168" s="89">
        <f t="shared" si="2"/>
        <v>1493800</v>
      </c>
    </row>
    <row r="169" spans="1:5" s="36" customFormat="1" ht="15">
      <c r="A169" s="19" t="s">
        <v>952</v>
      </c>
      <c r="B169" s="48">
        <v>1</v>
      </c>
      <c r="C169" s="89">
        <v>508700</v>
      </c>
      <c r="D169" s="89">
        <v>236300</v>
      </c>
      <c r="E169" s="89">
        <f t="shared" si="2"/>
        <v>745000</v>
      </c>
    </row>
    <row r="170" spans="1:5" s="36" customFormat="1" ht="15">
      <c r="A170" s="19" t="s">
        <v>953</v>
      </c>
      <c r="B170" s="48">
        <v>1</v>
      </c>
      <c r="C170" s="89">
        <v>561200</v>
      </c>
      <c r="D170" s="89">
        <v>228400</v>
      </c>
      <c r="E170" s="89">
        <f t="shared" si="2"/>
        <v>789600</v>
      </c>
    </row>
    <row r="171" spans="1:5" s="36" customFormat="1" ht="15">
      <c r="A171" s="19" t="s">
        <v>954</v>
      </c>
      <c r="B171" s="48">
        <v>1</v>
      </c>
      <c r="C171" s="89">
        <v>547500</v>
      </c>
      <c r="D171" s="89">
        <v>205800</v>
      </c>
      <c r="E171" s="89">
        <f t="shared" si="2"/>
        <v>753300</v>
      </c>
    </row>
    <row r="172" spans="1:5" s="36" customFormat="1" ht="15">
      <c r="A172" s="19" t="s">
        <v>955</v>
      </c>
      <c r="B172" s="48">
        <v>1</v>
      </c>
      <c r="C172" s="89">
        <v>529300</v>
      </c>
      <c r="D172" s="89">
        <v>204100</v>
      </c>
      <c r="E172" s="89">
        <f t="shared" si="2"/>
        <v>733400</v>
      </c>
    </row>
    <row r="173" spans="1:5" s="36" customFormat="1" ht="15">
      <c r="A173" s="19" t="s">
        <v>956</v>
      </c>
      <c r="B173" s="48">
        <v>1</v>
      </c>
      <c r="C173" s="89">
        <v>687600</v>
      </c>
      <c r="D173" s="89">
        <v>204100</v>
      </c>
      <c r="E173" s="89">
        <f t="shared" si="2"/>
        <v>891700</v>
      </c>
    </row>
    <row r="174" spans="1:5" s="36" customFormat="1" ht="15">
      <c r="A174" s="19" t="s">
        <v>957</v>
      </c>
      <c r="B174" s="48">
        <v>1</v>
      </c>
      <c r="C174" s="89">
        <v>311700</v>
      </c>
      <c r="D174" s="89">
        <v>200300</v>
      </c>
      <c r="E174" s="89">
        <f t="shared" si="2"/>
        <v>512000</v>
      </c>
    </row>
    <row r="175" spans="1:5" s="36" customFormat="1" ht="15">
      <c r="A175" s="19" t="s">
        <v>958</v>
      </c>
      <c r="B175" s="48">
        <v>1</v>
      </c>
      <c r="C175" s="89">
        <v>473200</v>
      </c>
      <c r="D175" s="89">
        <v>194700</v>
      </c>
      <c r="E175" s="89">
        <f t="shared" si="2"/>
        <v>667900</v>
      </c>
    </row>
    <row r="176" spans="1:5" s="36" customFormat="1" ht="15">
      <c r="A176" s="19" t="s">
        <v>959</v>
      </c>
      <c r="B176" s="48">
        <v>1</v>
      </c>
      <c r="C176" s="89">
        <v>67700</v>
      </c>
      <c r="D176" s="89">
        <v>204100</v>
      </c>
      <c r="E176" s="89">
        <f t="shared" si="2"/>
        <v>271800</v>
      </c>
    </row>
    <row r="177" spans="1:5" s="36" customFormat="1" ht="15">
      <c r="A177" s="19" t="s">
        <v>960</v>
      </c>
      <c r="B177" s="48">
        <v>1</v>
      </c>
      <c r="C177" s="89">
        <v>3271500</v>
      </c>
      <c r="D177" s="89">
        <v>375600</v>
      </c>
      <c r="E177" s="89">
        <f t="shared" si="2"/>
        <v>3647100</v>
      </c>
    </row>
    <row r="178" spans="1:5" s="36" customFormat="1" ht="15">
      <c r="A178" s="19" t="s">
        <v>961</v>
      </c>
      <c r="B178" s="48">
        <v>1</v>
      </c>
      <c r="C178" s="89">
        <v>1057100</v>
      </c>
      <c r="D178" s="89">
        <v>395700</v>
      </c>
      <c r="E178" s="89">
        <f t="shared" si="2"/>
        <v>1452800</v>
      </c>
    </row>
    <row r="179" spans="1:5" s="36" customFormat="1" ht="15">
      <c r="A179" s="19" t="s">
        <v>962</v>
      </c>
      <c r="B179" s="48">
        <v>1</v>
      </c>
      <c r="C179" s="89">
        <v>1257700</v>
      </c>
      <c r="D179" s="89">
        <v>347400</v>
      </c>
      <c r="E179" s="89">
        <f t="shared" si="2"/>
        <v>1605100</v>
      </c>
    </row>
    <row r="180" spans="1:5" s="36" customFormat="1" ht="15">
      <c r="A180" s="19" t="s">
        <v>963</v>
      </c>
      <c r="B180" s="48">
        <v>1</v>
      </c>
      <c r="C180" s="89">
        <v>1157200</v>
      </c>
      <c r="D180" s="89">
        <v>378800</v>
      </c>
      <c r="E180" s="89">
        <f t="shared" si="2"/>
        <v>1536000</v>
      </c>
    </row>
    <row r="181" spans="1:5" s="36" customFormat="1" ht="15">
      <c r="A181" s="19" t="s">
        <v>964</v>
      </c>
      <c r="B181" s="48">
        <v>1</v>
      </c>
      <c r="C181" s="89">
        <v>1014400</v>
      </c>
      <c r="D181" s="89">
        <v>407900</v>
      </c>
      <c r="E181" s="89">
        <f t="shared" si="2"/>
        <v>1422300</v>
      </c>
    </row>
    <row r="182" spans="1:5" s="36" customFormat="1" ht="15">
      <c r="A182" s="19" t="s">
        <v>965</v>
      </c>
      <c r="B182" s="48">
        <v>1</v>
      </c>
      <c r="C182" s="89">
        <v>1071400</v>
      </c>
      <c r="D182" s="89">
        <v>322800</v>
      </c>
      <c r="E182" s="89">
        <f t="shared" si="2"/>
        <v>1394200</v>
      </c>
    </row>
    <row r="183" spans="1:5" s="36" customFormat="1" ht="15">
      <c r="A183" s="19" t="s">
        <v>966</v>
      </c>
      <c r="B183" s="48">
        <v>1</v>
      </c>
      <c r="C183" s="89">
        <v>947000</v>
      </c>
      <c r="D183" s="89">
        <v>353500</v>
      </c>
      <c r="E183" s="89">
        <f t="shared" si="2"/>
        <v>1300500</v>
      </c>
    </row>
    <row r="184" spans="1:5" s="36" customFormat="1" ht="15">
      <c r="A184" s="19" t="s">
        <v>967</v>
      </c>
      <c r="B184" s="48">
        <v>1</v>
      </c>
      <c r="C184" s="89">
        <v>1170900</v>
      </c>
      <c r="D184" s="89">
        <v>329300</v>
      </c>
      <c r="E184" s="89">
        <f t="shared" si="2"/>
        <v>1500200</v>
      </c>
    </row>
    <row r="185" spans="1:5" s="36" customFormat="1" ht="15">
      <c r="A185" s="19" t="s">
        <v>968</v>
      </c>
      <c r="B185" s="48">
        <v>1</v>
      </c>
      <c r="C185" s="89">
        <v>985200</v>
      </c>
      <c r="D185" s="89">
        <v>395300</v>
      </c>
      <c r="E185" s="89">
        <f t="shared" si="2"/>
        <v>1380500</v>
      </c>
    </row>
    <row r="186" spans="1:5" s="36" customFormat="1" ht="15">
      <c r="A186" s="19" t="s">
        <v>969</v>
      </c>
      <c r="B186" s="48">
        <v>1</v>
      </c>
      <c r="C186" s="89">
        <v>1111200</v>
      </c>
      <c r="D186" s="89">
        <v>844400</v>
      </c>
      <c r="E186" s="89">
        <f t="shared" si="2"/>
        <v>1955600</v>
      </c>
    </row>
    <row r="187" spans="1:5" s="36" customFormat="1" ht="15">
      <c r="A187" s="19" t="s">
        <v>970</v>
      </c>
      <c r="B187" s="48">
        <v>1</v>
      </c>
      <c r="C187" s="89">
        <v>48700</v>
      </c>
      <c r="D187" s="89">
        <v>316100</v>
      </c>
      <c r="E187" s="89">
        <f t="shared" si="2"/>
        <v>364800</v>
      </c>
    </row>
    <row r="188" spans="1:5" s="36" customFormat="1" ht="15">
      <c r="A188" s="19" t="s">
        <v>971</v>
      </c>
      <c r="B188" s="48">
        <v>1</v>
      </c>
      <c r="C188" s="89">
        <v>200100</v>
      </c>
      <c r="D188" s="89">
        <v>382000</v>
      </c>
      <c r="E188" s="89">
        <f t="shared" si="2"/>
        <v>582100</v>
      </c>
    </row>
    <row r="189" spans="1:5" s="36" customFormat="1" ht="15">
      <c r="A189" s="19" t="s">
        <v>972</v>
      </c>
      <c r="B189" s="48">
        <v>1</v>
      </c>
      <c r="C189" s="89">
        <v>614300</v>
      </c>
      <c r="D189" s="89">
        <v>203500</v>
      </c>
      <c r="E189" s="89">
        <f t="shared" si="2"/>
        <v>817800</v>
      </c>
    </row>
    <row r="190" spans="1:5" s="36" customFormat="1" ht="15">
      <c r="A190" s="19" t="s">
        <v>973</v>
      </c>
      <c r="B190" s="48">
        <v>1</v>
      </c>
      <c r="C190" s="89">
        <v>604500</v>
      </c>
      <c r="D190" s="89">
        <v>200400</v>
      </c>
      <c r="E190" s="89">
        <f t="shared" si="2"/>
        <v>804900</v>
      </c>
    </row>
    <row r="191" spans="1:5" s="36" customFormat="1" ht="15">
      <c r="A191" s="19" t="s">
        <v>974</v>
      </c>
      <c r="B191" s="48">
        <v>1</v>
      </c>
      <c r="C191" s="89">
        <v>648100</v>
      </c>
      <c r="D191" s="89">
        <v>185800</v>
      </c>
      <c r="E191" s="89">
        <f t="shared" si="2"/>
        <v>833900</v>
      </c>
    </row>
    <row r="192" spans="1:5" s="36" customFormat="1" ht="15">
      <c r="A192" s="19" t="s">
        <v>975</v>
      </c>
      <c r="B192" s="48">
        <v>1</v>
      </c>
      <c r="C192" s="89">
        <v>1119400</v>
      </c>
      <c r="D192" s="89">
        <v>289700</v>
      </c>
      <c r="E192" s="89">
        <f t="shared" si="2"/>
        <v>1409100</v>
      </c>
    </row>
    <row r="193" spans="1:5" s="36" customFormat="1" ht="15">
      <c r="A193" s="19" t="s">
        <v>976</v>
      </c>
      <c r="B193" s="48">
        <v>1</v>
      </c>
      <c r="C193" s="89">
        <v>1189400</v>
      </c>
      <c r="D193" s="89">
        <v>290400</v>
      </c>
      <c r="E193" s="89">
        <f t="shared" si="2"/>
        <v>1479800</v>
      </c>
    </row>
    <row r="194" spans="1:5" s="36" customFormat="1" ht="15">
      <c r="A194" s="19" t="s">
        <v>977</v>
      </c>
      <c r="B194" s="48">
        <v>1</v>
      </c>
      <c r="C194" s="89">
        <v>505300</v>
      </c>
      <c r="D194" s="89">
        <v>306100</v>
      </c>
      <c r="E194" s="89">
        <f t="shared" si="2"/>
        <v>811400</v>
      </c>
    </row>
    <row r="195" spans="1:5" s="36" customFormat="1" ht="15">
      <c r="A195" s="19" t="s">
        <v>978</v>
      </c>
      <c r="B195" s="48">
        <v>1</v>
      </c>
      <c r="C195" s="89">
        <v>92100</v>
      </c>
      <c r="D195" s="89">
        <v>134300</v>
      </c>
      <c r="E195" s="89">
        <f t="shared" si="2"/>
        <v>226400</v>
      </c>
    </row>
    <row r="196" spans="1:5" s="36" customFormat="1" ht="15">
      <c r="A196" s="19" t="s">
        <v>979</v>
      </c>
      <c r="B196" s="48">
        <v>1</v>
      </c>
      <c r="C196" s="89">
        <v>454800</v>
      </c>
      <c r="D196" s="89">
        <v>308700</v>
      </c>
      <c r="E196" s="89">
        <f t="shared" si="2"/>
        <v>763500</v>
      </c>
    </row>
    <row r="197" spans="1:5" s="36" customFormat="1" ht="15">
      <c r="A197" s="19" t="s">
        <v>980</v>
      </c>
      <c r="B197" s="48">
        <v>1</v>
      </c>
      <c r="C197" s="89">
        <v>2537100</v>
      </c>
      <c r="D197" s="89">
        <v>177300</v>
      </c>
      <c r="E197" s="89">
        <f t="shared" ref="E197:E260" si="3">IFERROR(+C197+D197,"N/A")</f>
        <v>2714400</v>
      </c>
    </row>
    <row r="198" spans="1:5" s="36" customFormat="1" ht="15">
      <c r="A198" s="19" t="s">
        <v>981</v>
      </c>
      <c r="B198" s="48">
        <v>1</v>
      </c>
      <c r="C198" s="89">
        <v>296400</v>
      </c>
      <c r="D198" s="89">
        <v>127800</v>
      </c>
      <c r="E198" s="89">
        <f t="shared" si="3"/>
        <v>424200</v>
      </c>
    </row>
    <row r="199" spans="1:5" s="36" customFormat="1" ht="15">
      <c r="A199" s="19" t="s">
        <v>982</v>
      </c>
      <c r="B199" s="48">
        <v>1</v>
      </c>
      <c r="C199" s="89">
        <v>302900</v>
      </c>
      <c r="D199" s="89">
        <v>372500</v>
      </c>
      <c r="E199" s="89">
        <f t="shared" si="3"/>
        <v>675400</v>
      </c>
    </row>
    <row r="200" spans="1:5" s="36" customFormat="1" ht="15">
      <c r="A200" s="19" t="s">
        <v>983</v>
      </c>
      <c r="B200" s="48">
        <v>1</v>
      </c>
      <c r="C200" s="89">
        <v>320900</v>
      </c>
      <c r="D200" s="89">
        <v>61700</v>
      </c>
      <c r="E200" s="89">
        <f t="shared" si="3"/>
        <v>382600</v>
      </c>
    </row>
    <row r="201" spans="1:5" s="36" customFormat="1" ht="15">
      <c r="A201" s="19" t="s">
        <v>984</v>
      </c>
      <c r="B201" s="48">
        <v>1</v>
      </c>
      <c r="C201" s="89">
        <v>325300</v>
      </c>
      <c r="D201" s="89">
        <v>77500</v>
      </c>
      <c r="E201" s="89">
        <f t="shared" si="3"/>
        <v>402800</v>
      </c>
    </row>
    <row r="202" spans="1:5" s="36" customFormat="1" ht="15">
      <c r="A202" s="19" t="s">
        <v>985</v>
      </c>
      <c r="B202" s="48">
        <v>1</v>
      </c>
      <c r="C202" s="89">
        <v>40500</v>
      </c>
      <c r="D202" s="89">
        <v>5600</v>
      </c>
      <c r="E202" s="89">
        <f t="shared" si="3"/>
        <v>46100</v>
      </c>
    </row>
    <row r="203" spans="1:5" s="36" customFormat="1" ht="15">
      <c r="A203" s="19" t="s">
        <v>986</v>
      </c>
      <c r="B203" s="48">
        <v>1</v>
      </c>
      <c r="C203" s="89">
        <v>38700</v>
      </c>
      <c r="D203" s="89">
        <v>794600</v>
      </c>
      <c r="E203" s="89">
        <f t="shared" si="3"/>
        <v>833300</v>
      </c>
    </row>
    <row r="204" spans="1:5" s="36" customFormat="1" ht="15">
      <c r="A204" s="19" t="s">
        <v>987</v>
      </c>
      <c r="B204" s="48">
        <v>1</v>
      </c>
      <c r="C204" s="89">
        <v>148600</v>
      </c>
      <c r="D204" s="89">
        <v>17100</v>
      </c>
      <c r="E204" s="89">
        <f t="shared" si="3"/>
        <v>165700</v>
      </c>
    </row>
    <row r="205" spans="1:5" s="36" customFormat="1" ht="15">
      <c r="A205" s="19" t="s">
        <v>988</v>
      </c>
      <c r="B205" s="48">
        <v>1</v>
      </c>
      <c r="C205" s="89">
        <v>548100</v>
      </c>
      <c r="D205" s="89">
        <v>167600</v>
      </c>
      <c r="E205" s="89">
        <f t="shared" si="3"/>
        <v>715700</v>
      </c>
    </row>
    <row r="206" spans="1:5" s="36" customFormat="1" ht="15">
      <c r="A206" s="19" t="s">
        <v>989</v>
      </c>
      <c r="B206" s="48">
        <v>1</v>
      </c>
      <c r="C206" s="89">
        <v>408800</v>
      </c>
      <c r="D206" s="89">
        <v>170500</v>
      </c>
      <c r="E206" s="89">
        <f t="shared" si="3"/>
        <v>579300</v>
      </c>
    </row>
    <row r="207" spans="1:5" s="36" customFormat="1" ht="15">
      <c r="A207" s="19" t="s">
        <v>990</v>
      </c>
      <c r="B207" s="48">
        <v>1</v>
      </c>
      <c r="C207" s="89">
        <v>407800</v>
      </c>
      <c r="D207" s="89">
        <v>92300</v>
      </c>
      <c r="E207" s="89">
        <f t="shared" si="3"/>
        <v>500100</v>
      </c>
    </row>
    <row r="208" spans="1:5" s="36" customFormat="1" ht="15">
      <c r="A208" s="19" t="s">
        <v>991</v>
      </c>
      <c r="B208" s="48">
        <v>1</v>
      </c>
      <c r="C208" s="89">
        <v>449800</v>
      </c>
      <c r="D208" s="89">
        <v>244000</v>
      </c>
      <c r="E208" s="89">
        <f t="shared" si="3"/>
        <v>693800</v>
      </c>
    </row>
    <row r="209" spans="1:5" s="36" customFormat="1" ht="15">
      <c r="A209" s="19" t="s">
        <v>992</v>
      </c>
      <c r="B209" s="48">
        <v>1</v>
      </c>
      <c r="C209" s="89">
        <v>285700</v>
      </c>
      <c r="D209" s="89">
        <v>836400</v>
      </c>
      <c r="E209" s="89">
        <f t="shared" si="3"/>
        <v>1122100</v>
      </c>
    </row>
    <row r="210" spans="1:5" s="36" customFormat="1" ht="15">
      <c r="A210" s="19" t="s">
        <v>993</v>
      </c>
      <c r="B210" s="48">
        <v>1</v>
      </c>
      <c r="C210" s="89">
        <v>1072300</v>
      </c>
      <c r="D210" s="89">
        <v>138300</v>
      </c>
      <c r="E210" s="89">
        <f t="shared" si="3"/>
        <v>1210600</v>
      </c>
    </row>
    <row r="211" spans="1:5" s="36" customFormat="1" ht="15">
      <c r="A211" s="19" t="s">
        <v>994</v>
      </c>
      <c r="B211" s="48">
        <v>1</v>
      </c>
      <c r="C211" s="89">
        <v>1278700</v>
      </c>
      <c r="D211" s="89">
        <v>952600</v>
      </c>
      <c r="E211" s="89">
        <f t="shared" si="3"/>
        <v>2231300</v>
      </c>
    </row>
    <row r="212" spans="1:5" s="36" customFormat="1" ht="15">
      <c r="A212" s="19" t="s">
        <v>995</v>
      </c>
      <c r="B212" s="48">
        <v>1</v>
      </c>
      <c r="C212" s="89">
        <v>1431600</v>
      </c>
      <c r="D212" s="89">
        <v>934700</v>
      </c>
      <c r="E212" s="89">
        <f t="shared" si="3"/>
        <v>2366300</v>
      </c>
    </row>
    <row r="213" spans="1:5" s="36" customFormat="1" ht="15">
      <c r="A213" s="19" t="s">
        <v>996</v>
      </c>
      <c r="B213" s="48">
        <v>1</v>
      </c>
      <c r="C213" s="89">
        <v>1077600</v>
      </c>
      <c r="D213" s="89">
        <v>917000</v>
      </c>
      <c r="E213" s="89">
        <f t="shared" si="3"/>
        <v>1994600</v>
      </c>
    </row>
    <row r="214" spans="1:5" s="36" customFormat="1" ht="15">
      <c r="A214" s="19" t="s">
        <v>997</v>
      </c>
      <c r="B214" s="48">
        <v>1</v>
      </c>
      <c r="C214" s="89">
        <v>1199700</v>
      </c>
      <c r="D214" s="89">
        <v>404900</v>
      </c>
      <c r="E214" s="89">
        <f t="shared" si="3"/>
        <v>1604600</v>
      </c>
    </row>
    <row r="215" spans="1:5" s="36" customFormat="1" ht="15">
      <c r="A215" s="19" t="s">
        <v>998</v>
      </c>
      <c r="B215" s="48">
        <v>1</v>
      </c>
      <c r="C215" s="89">
        <v>1010600</v>
      </c>
      <c r="D215" s="89">
        <v>148400</v>
      </c>
      <c r="E215" s="89">
        <f t="shared" si="3"/>
        <v>1159000</v>
      </c>
    </row>
    <row r="216" spans="1:5" s="36" customFormat="1" ht="15">
      <c r="A216" s="19" t="s">
        <v>999</v>
      </c>
      <c r="B216" s="48">
        <v>1</v>
      </c>
      <c r="C216" s="89">
        <v>1035800</v>
      </c>
      <c r="D216" s="89">
        <v>122100</v>
      </c>
      <c r="E216" s="89">
        <f t="shared" si="3"/>
        <v>1157900</v>
      </c>
    </row>
    <row r="217" spans="1:5" s="36" customFormat="1" ht="15">
      <c r="A217" s="19" t="s">
        <v>1000</v>
      </c>
      <c r="B217" s="48">
        <v>1</v>
      </c>
      <c r="C217" s="89">
        <v>1031000</v>
      </c>
      <c r="D217" s="89">
        <v>118300</v>
      </c>
      <c r="E217" s="89">
        <f t="shared" si="3"/>
        <v>1149300</v>
      </c>
    </row>
    <row r="218" spans="1:5" s="36" customFormat="1" ht="15">
      <c r="A218" s="19" t="s">
        <v>1001</v>
      </c>
      <c r="B218" s="48">
        <v>1</v>
      </c>
      <c r="C218" s="89">
        <v>1020200</v>
      </c>
      <c r="D218" s="89">
        <v>113000</v>
      </c>
      <c r="E218" s="89">
        <f t="shared" si="3"/>
        <v>1133200</v>
      </c>
    </row>
    <row r="219" spans="1:5" s="36" customFormat="1" ht="15">
      <c r="A219" s="19" t="s">
        <v>1002</v>
      </c>
      <c r="B219" s="48">
        <v>1</v>
      </c>
      <c r="C219" s="89">
        <v>1130900</v>
      </c>
      <c r="D219" s="89">
        <v>961500</v>
      </c>
      <c r="E219" s="89">
        <f t="shared" si="3"/>
        <v>2092400</v>
      </c>
    </row>
    <row r="220" spans="1:5" s="36" customFormat="1" ht="15">
      <c r="A220" s="19" t="s">
        <v>1003</v>
      </c>
      <c r="B220" s="48">
        <v>1</v>
      </c>
      <c r="C220" s="89">
        <v>1073900</v>
      </c>
      <c r="D220" s="89">
        <v>1006600</v>
      </c>
      <c r="E220" s="89">
        <f t="shared" si="3"/>
        <v>2080500</v>
      </c>
    </row>
    <row r="221" spans="1:5" s="36" customFormat="1" ht="15">
      <c r="A221" s="19" t="s">
        <v>1004</v>
      </c>
      <c r="B221" s="48">
        <v>1</v>
      </c>
      <c r="C221" s="89">
        <v>927800</v>
      </c>
      <c r="D221" s="89">
        <v>248700</v>
      </c>
      <c r="E221" s="89">
        <f t="shared" si="3"/>
        <v>1176500</v>
      </c>
    </row>
    <row r="222" spans="1:5" s="36" customFormat="1" ht="15">
      <c r="A222" s="19" t="s">
        <v>1005</v>
      </c>
      <c r="B222" s="48">
        <v>1</v>
      </c>
      <c r="C222" s="89">
        <v>708500</v>
      </c>
      <c r="D222" s="89">
        <v>159800</v>
      </c>
      <c r="E222" s="89">
        <f t="shared" si="3"/>
        <v>868300</v>
      </c>
    </row>
    <row r="223" spans="1:5" s="36" customFormat="1" ht="15">
      <c r="A223" s="19" t="s">
        <v>1006</v>
      </c>
      <c r="B223" s="48">
        <v>1</v>
      </c>
      <c r="C223" s="89">
        <v>74100</v>
      </c>
      <c r="D223" s="89">
        <v>161000</v>
      </c>
      <c r="E223" s="89">
        <f t="shared" si="3"/>
        <v>235100</v>
      </c>
    </row>
    <row r="224" spans="1:5" s="36" customFormat="1" ht="15">
      <c r="A224" s="19" t="s">
        <v>1007</v>
      </c>
      <c r="B224" s="48">
        <v>1</v>
      </c>
      <c r="C224" s="89">
        <v>172600</v>
      </c>
      <c r="D224" s="89">
        <v>30400</v>
      </c>
      <c r="E224" s="89">
        <f t="shared" si="3"/>
        <v>203000</v>
      </c>
    </row>
    <row r="225" spans="1:5" s="36" customFormat="1" ht="15">
      <c r="A225" s="19" t="s">
        <v>1008</v>
      </c>
      <c r="B225" s="48">
        <v>1</v>
      </c>
      <c r="C225" s="89">
        <v>307700</v>
      </c>
      <c r="D225" s="89">
        <v>96400</v>
      </c>
      <c r="E225" s="89">
        <f t="shared" si="3"/>
        <v>404100</v>
      </c>
    </row>
    <row r="226" spans="1:5" s="36" customFormat="1" ht="15">
      <c r="A226" s="19" t="s">
        <v>1009</v>
      </c>
      <c r="B226" s="48">
        <v>1</v>
      </c>
      <c r="C226" s="89">
        <v>50200</v>
      </c>
      <c r="D226" s="89">
        <v>136100</v>
      </c>
      <c r="E226" s="89">
        <f t="shared" si="3"/>
        <v>186300</v>
      </c>
    </row>
    <row r="227" spans="1:5" s="36" customFormat="1" ht="15">
      <c r="A227" s="19" t="s">
        <v>1010</v>
      </c>
      <c r="B227" s="48">
        <v>1</v>
      </c>
      <c r="C227" s="89">
        <v>89500</v>
      </c>
      <c r="D227" s="89">
        <v>92400</v>
      </c>
      <c r="E227" s="89">
        <f t="shared" si="3"/>
        <v>181900</v>
      </c>
    </row>
    <row r="228" spans="1:5" s="36" customFormat="1" ht="15">
      <c r="A228" s="19" t="s">
        <v>1011</v>
      </c>
      <c r="B228" s="48">
        <v>1</v>
      </c>
      <c r="C228" s="89">
        <v>2110300</v>
      </c>
      <c r="D228" s="89">
        <v>190000</v>
      </c>
      <c r="E228" s="89">
        <f t="shared" si="3"/>
        <v>2300300</v>
      </c>
    </row>
    <row r="229" spans="1:5" s="36" customFormat="1" ht="15">
      <c r="A229" s="19" t="s">
        <v>1012</v>
      </c>
      <c r="B229" s="48">
        <v>1</v>
      </c>
      <c r="C229" s="89">
        <v>2465100</v>
      </c>
      <c r="D229" s="89">
        <v>401700</v>
      </c>
      <c r="E229" s="89">
        <f t="shared" si="3"/>
        <v>2866800</v>
      </c>
    </row>
    <row r="230" spans="1:5" s="36" customFormat="1" ht="15">
      <c r="A230" s="19" t="s">
        <v>1013</v>
      </c>
      <c r="B230" s="48">
        <v>1</v>
      </c>
      <c r="C230" s="89">
        <v>2289300</v>
      </c>
      <c r="D230" s="89">
        <v>405600</v>
      </c>
      <c r="E230" s="89">
        <f t="shared" si="3"/>
        <v>2694900</v>
      </c>
    </row>
    <row r="231" spans="1:5" s="36" customFormat="1" ht="15">
      <c r="A231" s="19" t="s">
        <v>1014</v>
      </c>
      <c r="B231" s="48">
        <v>1</v>
      </c>
      <c r="C231" s="89">
        <v>175200</v>
      </c>
      <c r="D231" s="89">
        <v>33000</v>
      </c>
      <c r="E231" s="89">
        <f t="shared" si="3"/>
        <v>208200</v>
      </c>
    </row>
    <row r="232" spans="1:5" s="36" customFormat="1" ht="15">
      <c r="A232" s="19" t="s">
        <v>1015</v>
      </c>
      <c r="B232" s="48">
        <v>1</v>
      </c>
      <c r="C232" s="89">
        <v>1131800</v>
      </c>
      <c r="D232" s="89">
        <v>57800</v>
      </c>
      <c r="E232" s="89">
        <f t="shared" si="3"/>
        <v>1189600</v>
      </c>
    </row>
    <row r="233" spans="1:5" s="36" customFormat="1" ht="15">
      <c r="A233" s="19" t="s">
        <v>1016</v>
      </c>
      <c r="B233" s="48">
        <v>1</v>
      </c>
      <c r="C233" s="89">
        <v>1807000</v>
      </c>
      <c r="D233" s="89">
        <v>242100</v>
      </c>
      <c r="E233" s="89">
        <f t="shared" si="3"/>
        <v>2049100</v>
      </c>
    </row>
    <row r="234" spans="1:5" s="36" customFormat="1" ht="15">
      <c r="A234" s="19" t="s">
        <v>1017</v>
      </c>
      <c r="B234" s="48">
        <v>1</v>
      </c>
      <c r="C234" s="89">
        <v>562300</v>
      </c>
      <c r="D234" s="89">
        <v>180900</v>
      </c>
      <c r="E234" s="89">
        <f t="shared" si="3"/>
        <v>743200</v>
      </c>
    </row>
    <row r="235" spans="1:5" s="36" customFormat="1" ht="15">
      <c r="A235" s="19" t="s">
        <v>1018</v>
      </c>
      <c r="B235" s="48">
        <v>1</v>
      </c>
      <c r="C235" s="89">
        <v>30200</v>
      </c>
      <c r="D235" s="89">
        <v>59400</v>
      </c>
      <c r="E235" s="89">
        <f t="shared" si="3"/>
        <v>89600</v>
      </c>
    </row>
    <row r="236" spans="1:5" s="36" customFormat="1" ht="15">
      <c r="A236" s="19" t="s">
        <v>1019</v>
      </c>
      <c r="B236" s="48">
        <v>1</v>
      </c>
      <c r="C236" s="89">
        <v>26600</v>
      </c>
      <c r="D236" s="89">
        <v>70000</v>
      </c>
      <c r="E236" s="89">
        <f t="shared" si="3"/>
        <v>96600</v>
      </c>
    </row>
    <row r="237" spans="1:5" s="36" customFormat="1" ht="15">
      <c r="A237" s="19" t="s">
        <v>1020</v>
      </c>
      <c r="B237" s="48">
        <v>1</v>
      </c>
      <c r="C237" s="89">
        <v>333600</v>
      </c>
      <c r="D237" s="89">
        <v>81700</v>
      </c>
      <c r="E237" s="89">
        <f t="shared" si="3"/>
        <v>415300</v>
      </c>
    </row>
    <row r="238" spans="1:5" s="36" customFormat="1" ht="15">
      <c r="A238" s="19" t="s">
        <v>1021</v>
      </c>
      <c r="B238" s="48">
        <v>1</v>
      </c>
      <c r="C238" s="89">
        <v>141100</v>
      </c>
      <c r="D238" s="89">
        <v>57200</v>
      </c>
      <c r="E238" s="89">
        <f t="shared" si="3"/>
        <v>198300</v>
      </c>
    </row>
    <row r="239" spans="1:5" s="36" customFormat="1" ht="15">
      <c r="A239" s="19" t="s">
        <v>1022</v>
      </c>
      <c r="B239" s="48">
        <v>1</v>
      </c>
      <c r="C239" s="89">
        <v>169200</v>
      </c>
      <c r="D239" s="89">
        <v>55100</v>
      </c>
      <c r="E239" s="89">
        <f t="shared" si="3"/>
        <v>224300</v>
      </c>
    </row>
    <row r="240" spans="1:5" s="36" customFormat="1" ht="15">
      <c r="A240" s="19" t="s">
        <v>1023</v>
      </c>
      <c r="B240" s="48">
        <v>1</v>
      </c>
      <c r="C240" s="89">
        <v>105000</v>
      </c>
      <c r="D240" s="89">
        <v>55100</v>
      </c>
      <c r="E240" s="89">
        <f t="shared" si="3"/>
        <v>160100</v>
      </c>
    </row>
    <row r="241" spans="1:5" s="36" customFormat="1" ht="15">
      <c r="A241" s="19" t="s">
        <v>1024</v>
      </c>
      <c r="B241" s="48">
        <v>1</v>
      </c>
      <c r="C241" s="89">
        <v>32900</v>
      </c>
      <c r="D241" s="89">
        <v>55100</v>
      </c>
      <c r="E241" s="89">
        <f t="shared" si="3"/>
        <v>88000</v>
      </c>
    </row>
    <row r="242" spans="1:5" s="36" customFormat="1" ht="15">
      <c r="A242" s="19" t="s">
        <v>1025</v>
      </c>
      <c r="B242" s="48">
        <v>1</v>
      </c>
      <c r="C242" s="89">
        <v>29900</v>
      </c>
      <c r="D242" s="89">
        <v>55100</v>
      </c>
      <c r="E242" s="89">
        <f t="shared" si="3"/>
        <v>85000</v>
      </c>
    </row>
    <row r="243" spans="1:5" s="36" customFormat="1" ht="15">
      <c r="A243" s="19" t="s">
        <v>1026</v>
      </c>
      <c r="B243" s="48">
        <v>1</v>
      </c>
      <c r="C243" s="89">
        <v>30600</v>
      </c>
      <c r="D243" s="89">
        <v>55700</v>
      </c>
      <c r="E243" s="89">
        <f t="shared" si="3"/>
        <v>86300</v>
      </c>
    </row>
    <row r="244" spans="1:5" s="36" customFormat="1" ht="15">
      <c r="A244" s="19" t="s">
        <v>1027</v>
      </c>
      <c r="B244" s="48">
        <v>1</v>
      </c>
      <c r="C244" s="89">
        <v>30800</v>
      </c>
      <c r="D244" s="89">
        <v>67500</v>
      </c>
      <c r="E244" s="89">
        <f t="shared" si="3"/>
        <v>98300</v>
      </c>
    </row>
    <row r="245" spans="1:5" s="36" customFormat="1" ht="15">
      <c r="A245" s="19" t="s">
        <v>1028</v>
      </c>
      <c r="B245" s="48">
        <v>1</v>
      </c>
      <c r="C245" s="89">
        <v>27600</v>
      </c>
      <c r="D245" s="89">
        <v>65300</v>
      </c>
      <c r="E245" s="89">
        <f t="shared" si="3"/>
        <v>92900</v>
      </c>
    </row>
    <row r="246" spans="1:5" s="36" customFormat="1" ht="15">
      <c r="A246" s="19" t="s">
        <v>1029</v>
      </c>
      <c r="B246" s="48">
        <v>1</v>
      </c>
      <c r="C246" s="89">
        <v>133100</v>
      </c>
      <c r="D246" s="89">
        <v>30900</v>
      </c>
      <c r="E246" s="89">
        <f t="shared" si="3"/>
        <v>164000</v>
      </c>
    </row>
    <row r="247" spans="1:5" s="36" customFormat="1" ht="15">
      <c r="A247" s="19" t="s">
        <v>1030</v>
      </c>
      <c r="B247" s="48">
        <v>1</v>
      </c>
      <c r="C247" s="89">
        <v>90200</v>
      </c>
      <c r="D247" s="89">
        <v>58300</v>
      </c>
      <c r="E247" s="89">
        <f t="shared" si="3"/>
        <v>148500</v>
      </c>
    </row>
    <row r="248" spans="1:5" s="36" customFormat="1" ht="15">
      <c r="A248" s="19" t="s">
        <v>1031</v>
      </c>
      <c r="B248" s="48">
        <v>1</v>
      </c>
      <c r="C248" s="89">
        <v>74600</v>
      </c>
      <c r="D248" s="89">
        <v>9600</v>
      </c>
      <c r="E248" s="89">
        <f t="shared" si="3"/>
        <v>84200</v>
      </c>
    </row>
    <row r="249" spans="1:5" s="36" customFormat="1" ht="15">
      <c r="A249" s="19" t="s">
        <v>1032</v>
      </c>
      <c r="B249" s="48">
        <v>1</v>
      </c>
      <c r="C249" s="89">
        <v>113400</v>
      </c>
      <c r="D249" s="89">
        <v>24000</v>
      </c>
      <c r="E249" s="89">
        <f t="shared" si="3"/>
        <v>137400</v>
      </c>
    </row>
    <row r="250" spans="1:5" s="36" customFormat="1" ht="15">
      <c r="A250" s="19" t="s">
        <v>1033</v>
      </c>
      <c r="B250" s="48">
        <v>1</v>
      </c>
      <c r="C250" s="89">
        <v>44700</v>
      </c>
      <c r="D250" s="89">
        <v>9200</v>
      </c>
      <c r="E250" s="89">
        <f t="shared" si="3"/>
        <v>53900</v>
      </c>
    </row>
    <row r="251" spans="1:5" s="36" customFormat="1" ht="15">
      <c r="A251" s="19" t="s">
        <v>1034</v>
      </c>
      <c r="B251" s="48">
        <v>1</v>
      </c>
      <c r="C251" s="89">
        <v>56500</v>
      </c>
      <c r="D251" s="89">
        <v>10300</v>
      </c>
      <c r="E251" s="89">
        <f t="shared" si="3"/>
        <v>66800</v>
      </c>
    </row>
    <row r="252" spans="1:5" s="36" customFormat="1" ht="15">
      <c r="A252" s="19" t="s">
        <v>1035</v>
      </c>
      <c r="B252" s="48">
        <v>1</v>
      </c>
      <c r="C252" s="89">
        <v>40300</v>
      </c>
      <c r="D252" s="89">
        <v>9200</v>
      </c>
      <c r="E252" s="89">
        <f t="shared" si="3"/>
        <v>49500</v>
      </c>
    </row>
    <row r="253" spans="1:5" s="36" customFormat="1" ht="15">
      <c r="A253" s="19" t="s">
        <v>1036</v>
      </c>
      <c r="B253" s="48">
        <v>1</v>
      </c>
      <c r="C253" s="89">
        <v>133600</v>
      </c>
      <c r="D253" s="89">
        <v>29700</v>
      </c>
      <c r="E253" s="89">
        <f t="shared" si="3"/>
        <v>163300</v>
      </c>
    </row>
    <row r="254" spans="1:5" s="36" customFormat="1" ht="15">
      <c r="A254" s="19" t="s">
        <v>1037</v>
      </c>
      <c r="B254" s="48">
        <v>1</v>
      </c>
      <c r="C254" s="89">
        <v>74600</v>
      </c>
      <c r="D254" s="89">
        <v>18000</v>
      </c>
      <c r="E254" s="89">
        <f t="shared" si="3"/>
        <v>92600</v>
      </c>
    </row>
    <row r="255" spans="1:5" s="36" customFormat="1" ht="15">
      <c r="A255" s="19" t="s">
        <v>1038</v>
      </c>
      <c r="B255" s="48">
        <v>1</v>
      </c>
      <c r="C255" s="89">
        <v>82800</v>
      </c>
      <c r="D255" s="89">
        <v>25200</v>
      </c>
      <c r="E255" s="89">
        <f t="shared" si="3"/>
        <v>108000</v>
      </c>
    </row>
    <row r="256" spans="1:5" s="36" customFormat="1" ht="15">
      <c r="A256" s="19" t="s">
        <v>1039</v>
      </c>
      <c r="B256" s="48">
        <v>1</v>
      </c>
      <c r="C256" s="89">
        <v>82800</v>
      </c>
      <c r="D256" s="89">
        <v>16100</v>
      </c>
      <c r="E256" s="89">
        <f t="shared" si="3"/>
        <v>98900</v>
      </c>
    </row>
    <row r="257" spans="1:5" s="36" customFormat="1" ht="15">
      <c r="A257" s="19" t="s">
        <v>1040</v>
      </c>
      <c r="B257" s="48">
        <v>1</v>
      </c>
      <c r="C257" s="89">
        <v>1230000</v>
      </c>
      <c r="D257" s="89">
        <v>264100</v>
      </c>
      <c r="E257" s="89">
        <f t="shared" si="3"/>
        <v>1494100</v>
      </c>
    </row>
    <row r="258" spans="1:5" s="36" customFormat="1" ht="15">
      <c r="A258" s="19" t="s">
        <v>1041</v>
      </c>
      <c r="B258" s="48">
        <v>1</v>
      </c>
      <c r="C258" s="89">
        <v>44900</v>
      </c>
      <c r="D258" s="89">
        <v>9100</v>
      </c>
      <c r="E258" s="89">
        <f t="shared" si="3"/>
        <v>54000</v>
      </c>
    </row>
    <row r="259" spans="1:5" s="36" customFormat="1" ht="15">
      <c r="A259" s="19" t="s">
        <v>1042</v>
      </c>
      <c r="B259" s="48">
        <v>1</v>
      </c>
      <c r="C259" s="89">
        <v>146500</v>
      </c>
      <c r="D259" s="89">
        <v>38600</v>
      </c>
      <c r="E259" s="89">
        <f t="shared" si="3"/>
        <v>185100</v>
      </c>
    </row>
    <row r="260" spans="1:5" s="36" customFormat="1" ht="15">
      <c r="A260" s="19" t="s">
        <v>1043</v>
      </c>
      <c r="B260" s="48">
        <v>1</v>
      </c>
      <c r="C260" s="89">
        <v>2000</v>
      </c>
      <c r="D260" s="89">
        <v>18700</v>
      </c>
      <c r="E260" s="89">
        <f t="shared" si="3"/>
        <v>20700</v>
      </c>
    </row>
    <row r="261" spans="1:5" s="36" customFormat="1" ht="15">
      <c r="A261" s="19" t="s">
        <v>1044</v>
      </c>
      <c r="B261" s="48">
        <v>1</v>
      </c>
      <c r="C261" s="89">
        <v>3000</v>
      </c>
      <c r="D261" s="89">
        <v>67700</v>
      </c>
      <c r="E261" s="89">
        <f t="shared" ref="E261:E324" si="4">IFERROR(+C261+D261,"N/A")</f>
        <v>70700</v>
      </c>
    </row>
    <row r="262" spans="1:5" s="36" customFormat="1" ht="15">
      <c r="A262" s="19" t="s">
        <v>1045</v>
      </c>
      <c r="B262" s="48">
        <v>1</v>
      </c>
      <c r="C262" s="89">
        <v>418800</v>
      </c>
      <c r="D262" s="89">
        <v>147500</v>
      </c>
      <c r="E262" s="89">
        <f t="shared" si="4"/>
        <v>566300</v>
      </c>
    </row>
    <row r="263" spans="1:5" s="36" customFormat="1" ht="15">
      <c r="A263" s="19" t="s">
        <v>1046</v>
      </c>
      <c r="B263" s="48">
        <v>1</v>
      </c>
      <c r="C263" s="89">
        <v>628200</v>
      </c>
      <c r="D263" s="89">
        <v>281300</v>
      </c>
      <c r="E263" s="89">
        <f t="shared" si="4"/>
        <v>909500</v>
      </c>
    </row>
    <row r="264" spans="1:5" s="36" customFormat="1" ht="15">
      <c r="A264" s="19" t="s">
        <v>1047</v>
      </c>
      <c r="B264" s="48">
        <v>1</v>
      </c>
      <c r="C264" s="89">
        <v>586900</v>
      </c>
      <c r="D264" s="89">
        <v>359500</v>
      </c>
      <c r="E264" s="89">
        <f t="shared" si="4"/>
        <v>946400</v>
      </c>
    </row>
    <row r="265" spans="1:5" s="36" customFormat="1" ht="15">
      <c r="A265" s="19" t="s">
        <v>1048</v>
      </c>
      <c r="B265" s="48">
        <v>1</v>
      </c>
      <c r="C265" s="89">
        <v>597300</v>
      </c>
      <c r="D265" s="89">
        <v>105300</v>
      </c>
      <c r="E265" s="89">
        <f t="shared" si="4"/>
        <v>702600</v>
      </c>
    </row>
    <row r="266" spans="1:5" s="36" customFormat="1" ht="15">
      <c r="A266" s="19" t="s">
        <v>1049</v>
      </c>
      <c r="B266" s="48">
        <v>1</v>
      </c>
      <c r="C266" s="89">
        <v>114200</v>
      </c>
      <c r="D266" s="89">
        <v>95600</v>
      </c>
      <c r="E266" s="89">
        <f t="shared" si="4"/>
        <v>209800</v>
      </c>
    </row>
    <row r="267" spans="1:5" s="36" customFormat="1" ht="15">
      <c r="A267" s="19" t="s">
        <v>1050</v>
      </c>
      <c r="B267" s="48">
        <v>1</v>
      </c>
      <c r="C267" s="89">
        <v>125800</v>
      </c>
      <c r="D267" s="89">
        <v>102800</v>
      </c>
      <c r="E267" s="89">
        <f t="shared" si="4"/>
        <v>228600</v>
      </c>
    </row>
    <row r="268" spans="1:5" s="36" customFormat="1" ht="15">
      <c r="A268" s="19" t="s">
        <v>1051</v>
      </c>
      <c r="B268" s="48">
        <v>1</v>
      </c>
      <c r="C268" s="89">
        <v>887900</v>
      </c>
      <c r="D268" s="89">
        <v>365600</v>
      </c>
      <c r="E268" s="89">
        <f t="shared" si="4"/>
        <v>1253500</v>
      </c>
    </row>
    <row r="269" spans="1:5" s="36" customFormat="1" ht="15">
      <c r="A269" s="19" t="s">
        <v>1052</v>
      </c>
      <c r="B269" s="48">
        <v>1</v>
      </c>
      <c r="C269" s="89">
        <v>1675200</v>
      </c>
      <c r="D269" s="89">
        <v>260100</v>
      </c>
      <c r="E269" s="89">
        <f t="shared" si="4"/>
        <v>1935300</v>
      </c>
    </row>
    <row r="270" spans="1:5" s="36" customFormat="1" ht="15">
      <c r="A270" s="19" t="s">
        <v>1053</v>
      </c>
      <c r="B270" s="48">
        <v>1</v>
      </c>
      <c r="C270" s="89">
        <v>26800</v>
      </c>
      <c r="D270" s="89">
        <v>4300</v>
      </c>
      <c r="E270" s="89">
        <f t="shared" si="4"/>
        <v>31100</v>
      </c>
    </row>
    <row r="271" spans="1:5" s="36" customFormat="1" ht="15">
      <c r="A271" s="19" t="s">
        <v>1054</v>
      </c>
      <c r="B271" s="48">
        <v>1</v>
      </c>
      <c r="C271" s="89">
        <v>55100</v>
      </c>
      <c r="D271" s="89">
        <v>12100</v>
      </c>
      <c r="E271" s="89">
        <f t="shared" si="4"/>
        <v>67200</v>
      </c>
    </row>
    <row r="272" spans="1:5" s="36" customFormat="1" ht="15">
      <c r="A272" s="19" t="s">
        <v>1055</v>
      </c>
      <c r="B272" s="48">
        <v>1</v>
      </c>
      <c r="C272" s="89">
        <v>75300</v>
      </c>
      <c r="D272" s="89">
        <v>17300</v>
      </c>
      <c r="E272" s="89">
        <f t="shared" si="4"/>
        <v>92600</v>
      </c>
    </row>
    <row r="273" spans="1:5" s="36" customFormat="1" ht="15">
      <c r="A273" s="19" t="s">
        <v>1056</v>
      </c>
      <c r="B273" s="48">
        <v>1</v>
      </c>
      <c r="C273" s="89">
        <v>18900</v>
      </c>
      <c r="D273" s="89">
        <v>4100</v>
      </c>
      <c r="E273" s="89">
        <f t="shared" si="4"/>
        <v>23000</v>
      </c>
    </row>
    <row r="274" spans="1:5" s="36" customFormat="1" ht="15">
      <c r="A274" s="19" t="s">
        <v>1057</v>
      </c>
      <c r="B274" s="48">
        <v>1</v>
      </c>
      <c r="C274" s="89">
        <v>185200</v>
      </c>
      <c r="D274" s="89">
        <v>64400</v>
      </c>
      <c r="E274" s="89">
        <f t="shared" si="4"/>
        <v>249600</v>
      </c>
    </row>
    <row r="275" spans="1:5" s="36" customFormat="1" ht="15">
      <c r="A275" s="19" t="s">
        <v>1058</v>
      </c>
      <c r="B275" s="48">
        <v>1</v>
      </c>
      <c r="C275" s="89">
        <v>803200</v>
      </c>
      <c r="D275" s="89">
        <v>355300</v>
      </c>
      <c r="E275" s="89">
        <f t="shared" si="4"/>
        <v>1158500</v>
      </c>
    </row>
    <row r="276" spans="1:5" s="36" customFormat="1" ht="15">
      <c r="A276" s="19" t="s">
        <v>1059</v>
      </c>
      <c r="B276" s="48">
        <v>1</v>
      </c>
      <c r="C276" s="89">
        <v>12500</v>
      </c>
      <c r="D276" s="89">
        <v>2900</v>
      </c>
      <c r="E276" s="89">
        <f t="shared" si="4"/>
        <v>15400</v>
      </c>
    </row>
    <row r="277" spans="1:5" s="36" customFormat="1" ht="15">
      <c r="A277" s="19" t="s">
        <v>1060</v>
      </c>
      <c r="B277" s="48">
        <v>1</v>
      </c>
      <c r="C277" s="89">
        <v>86800</v>
      </c>
      <c r="D277" s="89">
        <v>20300</v>
      </c>
      <c r="E277" s="89">
        <f t="shared" si="4"/>
        <v>107100</v>
      </c>
    </row>
    <row r="278" spans="1:5" s="36" customFormat="1" ht="15">
      <c r="A278" s="19" t="s">
        <v>1061</v>
      </c>
      <c r="B278" s="48">
        <v>1</v>
      </c>
      <c r="C278" s="89">
        <v>115800</v>
      </c>
      <c r="D278" s="89">
        <v>27400</v>
      </c>
      <c r="E278" s="89">
        <f t="shared" si="4"/>
        <v>143200</v>
      </c>
    </row>
    <row r="279" spans="1:5" s="36" customFormat="1" ht="15">
      <c r="A279" s="19" t="s">
        <v>1062</v>
      </c>
      <c r="B279" s="48">
        <v>1</v>
      </c>
      <c r="C279" s="89">
        <v>813800</v>
      </c>
      <c r="D279" s="89">
        <v>124700</v>
      </c>
      <c r="E279" s="89">
        <f t="shared" si="4"/>
        <v>938500</v>
      </c>
    </row>
    <row r="280" spans="1:5" s="36" customFormat="1" ht="15">
      <c r="A280" s="19" t="s">
        <v>1063</v>
      </c>
      <c r="B280" s="48">
        <v>1</v>
      </c>
      <c r="C280" s="89">
        <v>745100</v>
      </c>
      <c r="D280" s="89">
        <v>138900</v>
      </c>
      <c r="E280" s="89">
        <f t="shared" si="4"/>
        <v>884000</v>
      </c>
    </row>
    <row r="281" spans="1:5" s="36" customFormat="1" ht="15">
      <c r="A281" s="19" t="s">
        <v>1064</v>
      </c>
      <c r="B281" s="48">
        <v>1</v>
      </c>
      <c r="C281" s="89">
        <v>789400</v>
      </c>
      <c r="D281" s="89">
        <v>141300</v>
      </c>
      <c r="E281" s="89">
        <f t="shared" si="4"/>
        <v>930700</v>
      </c>
    </row>
    <row r="282" spans="1:5" s="36" customFormat="1" ht="15">
      <c r="A282" s="19" t="s">
        <v>1065</v>
      </c>
      <c r="B282" s="48">
        <v>1</v>
      </c>
      <c r="C282" s="89">
        <v>365000</v>
      </c>
      <c r="D282" s="89">
        <v>215000</v>
      </c>
      <c r="E282" s="89">
        <f t="shared" si="4"/>
        <v>580000</v>
      </c>
    </row>
    <row r="283" spans="1:5" s="36" customFormat="1" ht="15">
      <c r="A283" s="19" t="s">
        <v>1066</v>
      </c>
      <c r="B283" s="48">
        <v>1</v>
      </c>
      <c r="C283" s="89">
        <v>714200</v>
      </c>
      <c r="D283" s="89">
        <v>175900</v>
      </c>
      <c r="E283" s="89">
        <f t="shared" si="4"/>
        <v>890100</v>
      </c>
    </row>
    <row r="284" spans="1:5" s="36" customFormat="1" ht="15">
      <c r="A284" s="19" t="s">
        <v>1067</v>
      </c>
      <c r="B284" s="48">
        <v>1</v>
      </c>
      <c r="C284" s="89">
        <v>423500</v>
      </c>
      <c r="D284" s="89">
        <v>60100</v>
      </c>
      <c r="E284" s="89">
        <f t="shared" si="4"/>
        <v>483600</v>
      </c>
    </row>
    <row r="285" spans="1:5" s="36" customFormat="1" ht="15">
      <c r="A285" s="19" t="s">
        <v>1068</v>
      </c>
      <c r="B285" s="48">
        <v>1</v>
      </c>
      <c r="C285" s="89">
        <v>453900</v>
      </c>
      <c r="D285" s="89">
        <v>45900</v>
      </c>
      <c r="E285" s="89">
        <f t="shared" si="4"/>
        <v>499800</v>
      </c>
    </row>
    <row r="286" spans="1:5" s="36" customFormat="1" ht="15">
      <c r="A286" s="19" t="s">
        <v>1069</v>
      </c>
      <c r="B286" s="48">
        <v>1</v>
      </c>
      <c r="C286" s="89">
        <v>76300</v>
      </c>
      <c r="D286" s="89">
        <v>25400</v>
      </c>
      <c r="E286" s="89">
        <f t="shared" si="4"/>
        <v>101700</v>
      </c>
    </row>
    <row r="287" spans="1:5" s="36" customFormat="1" ht="15">
      <c r="A287" s="19" t="s">
        <v>1070</v>
      </c>
      <c r="B287" s="48">
        <v>1</v>
      </c>
      <c r="C287" s="89">
        <v>10600</v>
      </c>
      <c r="D287" s="89">
        <v>10800</v>
      </c>
      <c r="E287" s="89">
        <f t="shared" si="4"/>
        <v>21400</v>
      </c>
    </row>
    <row r="288" spans="1:5" s="36" customFormat="1" ht="15">
      <c r="A288" s="19" t="s">
        <v>1071</v>
      </c>
      <c r="B288" s="48">
        <v>1</v>
      </c>
      <c r="C288" s="89">
        <v>185100</v>
      </c>
      <c r="D288" s="89">
        <v>45400</v>
      </c>
      <c r="E288" s="89">
        <f t="shared" si="4"/>
        <v>230500</v>
      </c>
    </row>
    <row r="289" spans="1:5" s="36" customFormat="1" ht="15">
      <c r="A289" s="19" t="s">
        <v>1072</v>
      </c>
      <c r="B289" s="48">
        <v>1</v>
      </c>
      <c r="C289" s="89">
        <v>492100</v>
      </c>
      <c r="D289" s="89">
        <v>452800</v>
      </c>
      <c r="E289" s="89">
        <f t="shared" si="4"/>
        <v>944900</v>
      </c>
    </row>
    <row r="290" spans="1:5" s="36" customFormat="1" ht="15">
      <c r="A290" s="19" t="s">
        <v>1073</v>
      </c>
      <c r="B290" s="48">
        <v>1</v>
      </c>
      <c r="C290" s="89">
        <v>12161700</v>
      </c>
      <c r="D290" s="89">
        <v>411600</v>
      </c>
      <c r="E290" s="89">
        <f t="shared" si="4"/>
        <v>12573300</v>
      </c>
    </row>
    <row r="291" spans="1:5" s="36" customFormat="1" ht="15">
      <c r="A291" s="19" t="s">
        <v>1074</v>
      </c>
      <c r="B291" s="48">
        <v>1</v>
      </c>
      <c r="C291" s="89">
        <v>12563900</v>
      </c>
      <c r="D291" s="89">
        <v>378400</v>
      </c>
      <c r="E291" s="89">
        <f t="shared" si="4"/>
        <v>12942300</v>
      </c>
    </row>
    <row r="292" spans="1:5" s="36" customFormat="1" ht="15">
      <c r="A292" s="19" t="s">
        <v>1075</v>
      </c>
      <c r="B292" s="48">
        <v>1</v>
      </c>
      <c r="C292" s="89">
        <v>649600</v>
      </c>
      <c r="D292" s="89">
        <v>287000</v>
      </c>
      <c r="E292" s="89">
        <f t="shared" si="4"/>
        <v>936600</v>
      </c>
    </row>
    <row r="293" spans="1:5" s="36" customFormat="1" ht="15">
      <c r="A293" s="19" t="s">
        <v>1076</v>
      </c>
      <c r="B293" s="48">
        <v>1</v>
      </c>
      <c r="C293" s="89">
        <v>1848600</v>
      </c>
      <c r="D293" s="89">
        <v>507300</v>
      </c>
      <c r="E293" s="89">
        <f t="shared" si="4"/>
        <v>2355900</v>
      </c>
    </row>
    <row r="294" spans="1:5" s="36" customFormat="1" ht="15">
      <c r="A294" s="19" t="s">
        <v>1077</v>
      </c>
      <c r="B294" s="48">
        <v>1</v>
      </c>
      <c r="C294" s="89">
        <v>490600</v>
      </c>
      <c r="D294" s="89">
        <v>190400</v>
      </c>
      <c r="E294" s="89">
        <f t="shared" si="4"/>
        <v>681000</v>
      </c>
    </row>
    <row r="295" spans="1:5" s="36" customFormat="1" ht="15">
      <c r="A295" s="19" t="s">
        <v>1078</v>
      </c>
      <c r="B295" s="48">
        <v>1</v>
      </c>
      <c r="C295" s="89">
        <v>417600</v>
      </c>
      <c r="D295" s="89">
        <v>178500</v>
      </c>
      <c r="E295" s="89">
        <f t="shared" si="4"/>
        <v>596100</v>
      </c>
    </row>
    <row r="296" spans="1:5" s="36" customFormat="1" ht="15">
      <c r="A296" s="19" t="s">
        <v>1079</v>
      </c>
      <c r="B296" s="48">
        <v>1</v>
      </c>
      <c r="C296" s="89">
        <v>724600</v>
      </c>
      <c r="D296" s="89">
        <v>185800</v>
      </c>
      <c r="E296" s="89">
        <f t="shared" si="4"/>
        <v>910400</v>
      </c>
    </row>
    <row r="297" spans="1:5" s="36" customFormat="1" ht="15">
      <c r="A297" s="19" t="s">
        <v>1080</v>
      </c>
      <c r="B297" s="48">
        <v>1</v>
      </c>
      <c r="C297" s="89">
        <v>635000</v>
      </c>
      <c r="D297" s="89">
        <v>219600</v>
      </c>
      <c r="E297" s="89">
        <f t="shared" si="4"/>
        <v>854600</v>
      </c>
    </row>
    <row r="298" spans="1:5" s="36" customFormat="1" ht="15">
      <c r="A298" s="19" t="s">
        <v>1081</v>
      </c>
      <c r="B298" s="48">
        <v>1</v>
      </c>
      <c r="C298" s="89">
        <v>584200</v>
      </c>
      <c r="D298" s="89">
        <v>212800</v>
      </c>
      <c r="E298" s="89">
        <f t="shared" si="4"/>
        <v>797000</v>
      </c>
    </row>
    <row r="299" spans="1:5" s="36" customFormat="1" ht="15">
      <c r="A299" s="19" t="s">
        <v>1082</v>
      </c>
      <c r="B299" s="48">
        <v>1</v>
      </c>
      <c r="C299" s="89">
        <v>757200</v>
      </c>
      <c r="D299" s="89">
        <v>217000</v>
      </c>
      <c r="E299" s="89">
        <f t="shared" si="4"/>
        <v>974200</v>
      </c>
    </row>
    <row r="300" spans="1:5" s="36" customFormat="1" ht="15">
      <c r="A300" s="19" t="s">
        <v>1083</v>
      </c>
      <c r="B300" s="48">
        <v>1</v>
      </c>
      <c r="C300" s="89">
        <v>1136400</v>
      </c>
      <c r="D300" s="89">
        <v>273300</v>
      </c>
      <c r="E300" s="89">
        <f t="shared" si="4"/>
        <v>1409700</v>
      </c>
    </row>
    <row r="301" spans="1:5" s="36" customFormat="1" ht="15">
      <c r="A301" s="19" t="s">
        <v>1084</v>
      </c>
      <c r="B301" s="48">
        <v>1</v>
      </c>
      <c r="C301" s="89">
        <v>51300</v>
      </c>
      <c r="D301" s="89">
        <v>12200</v>
      </c>
      <c r="E301" s="89">
        <f t="shared" si="4"/>
        <v>63500</v>
      </c>
    </row>
    <row r="302" spans="1:5" s="36" customFormat="1" ht="15">
      <c r="A302" s="19" t="s">
        <v>1085</v>
      </c>
      <c r="B302" s="48">
        <v>1</v>
      </c>
      <c r="C302" s="89">
        <v>254900</v>
      </c>
      <c r="D302" s="89">
        <v>145800</v>
      </c>
      <c r="E302" s="89">
        <f t="shared" si="4"/>
        <v>400700</v>
      </c>
    </row>
    <row r="303" spans="1:5" s="36" customFormat="1" ht="15">
      <c r="A303" s="19" t="s">
        <v>1086</v>
      </c>
      <c r="B303" s="48">
        <v>1</v>
      </c>
      <c r="C303" s="89">
        <v>208300</v>
      </c>
      <c r="D303" s="89">
        <v>41900</v>
      </c>
      <c r="E303" s="89">
        <f t="shared" si="4"/>
        <v>250200</v>
      </c>
    </row>
    <row r="304" spans="1:5" s="36" customFormat="1" ht="15">
      <c r="A304" s="19" t="s">
        <v>1087</v>
      </c>
      <c r="B304" s="48">
        <v>1</v>
      </c>
      <c r="C304" s="89">
        <v>772700</v>
      </c>
      <c r="D304" s="89">
        <v>162600</v>
      </c>
      <c r="E304" s="89">
        <f t="shared" si="4"/>
        <v>935300</v>
      </c>
    </row>
    <row r="305" spans="1:5" s="36" customFormat="1" ht="15">
      <c r="A305" s="19" t="s">
        <v>1088</v>
      </c>
      <c r="B305" s="48">
        <v>1</v>
      </c>
      <c r="C305" s="89">
        <v>470300</v>
      </c>
      <c r="D305" s="89">
        <v>79600</v>
      </c>
      <c r="E305" s="89">
        <f t="shared" si="4"/>
        <v>549900</v>
      </c>
    </row>
    <row r="306" spans="1:5" s="36" customFormat="1" ht="15">
      <c r="A306" s="19" t="s">
        <v>1089</v>
      </c>
      <c r="B306" s="48">
        <v>1</v>
      </c>
      <c r="C306" s="89">
        <v>549700</v>
      </c>
      <c r="D306" s="89">
        <v>124800</v>
      </c>
      <c r="E306" s="89">
        <f t="shared" si="4"/>
        <v>674500</v>
      </c>
    </row>
    <row r="307" spans="1:5" s="36" customFormat="1" ht="15">
      <c r="A307" s="19" t="s">
        <v>1090</v>
      </c>
      <c r="B307" s="48">
        <v>1</v>
      </c>
      <c r="C307" s="89">
        <v>53700</v>
      </c>
      <c r="D307" s="89">
        <v>12000</v>
      </c>
      <c r="E307" s="89">
        <f t="shared" si="4"/>
        <v>65700</v>
      </c>
    </row>
    <row r="308" spans="1:5" s="36" customFormat="1" ht="15">
      <c r="A308" s="19" t="s">
        <v>1091</v>
      </c>
      <c r="B308" s="48">
        <v>1</v>
      </c>
      <c r="C308" s="89">
        <v>596100</v>
      </c>
      <c r="D308" s="89">
        <v>129200</v>
      </c>
      <c r="E308" s="89">
        <f t="shared" si="4"/>
        <v>725300</v>
      </c>
    </row>
    <row r="309" spans="1:5" s="36" customFormat="1" ht="15">
      <c r="A309" s="19" t="s">
        <v>1092</v>
      </c>
      <c r="B309" s="48">
        <v>1</v>
      </c>
      <c r="C309" s="89">
        <v>1098200</v>
      </c>
      <c r="D309" s="89">
        <v>283500</v>
      </c>
      <c r="E309" s="89">
        <f t="shared" si="4"/>
        <v>1381700</v>
      </c>
    </row>
    <row r="310" spans="1:5" s="36" customFormat="1" ht="15">
      <c r="A310" s="19" t="s">
        <v>1093</v>
      </c>
      <c r="B310" s="48">
        <v>1</v>
      </c>
      <c r="C310" s="89">
        <v>705200</v>
      </c>
      <c r="D310" s="89">
        <v>198100</v>
      </c>
      <c r="E310" s="89">
        <f t="shared" si="4"/>
        <v>903300</v>
      </c>
    </row>
    <row r="311" spans="1:5" s="36" customFormat="1" ht="15">
      <c r="A311" s="19" t="s">
        <v>1094</v>
      </c>
      <c r="B311" s="48">
        <v>1</v>
      </c>
      <c r="C311" s="89">
        <v>28400</v>
      </c>
      <c r="D311" s="89">
        <v>44200</v>
      </c>
      <c r="E311" s="89">
        <f t="shared" si="4"/>
        <v>72600</v>
      </c>
    </row>
    <row r="312" spans="1:5" s="36" customFormat="1" ht="15">
      <c r="A312" s="19" t="s">
        <v>1095</v>
      </c>
      <c r="B312" s="48">
        <v>1</v>
      </c>
      <c r="C312" s="89" t="s">
        <v>398</v>
      </c>
      <c r="D312" s="89">
        <v>786600</v>
      </c>
      <c r="E312" s="89" t="str">
        <f t="shared" si="4"/>
        <v>N/A</v>
      </c>
    </row>
    <row r="313" spans="1:5" s="36" customFormat="1" ht="15">
      <c r="A313" s="19" t="s">
        <v>1096</v>
      </c>
      <c r="B313" s="48">
        <v>1</v>
      </c>
      <c r="C313" s="89">
        <v>1004500</v>
      </c>
      <c r="D313" s="89">
        <v>339500</v>
      </c>
      <c r="E313" s="89">
        <f t="shared" si="4"/>
        <v>1344000</v>
      </c>
    </row>
    <row r="314" spans="1:5" s="36" customFormat="1" ht="15">
      <c r="A314" s="19" t="s">
        <v>1097</v>
      </c>
      <c r="B314" s="48">
        <v>1</v>
      </c>
      <c r="C314" s="89">
        <v>118200</v>
      </c>
      <c r="D314" s="89">
        <v>128500</v>
      </c>
      <c r="E314" s="89">
        <f t="shared" si="4"/>
        <v>246700</v>
      </c>
    </row>
    <row r="315" spans="1:5" s="36" customFormat="1" ht="15">
      <c r="A315" s="19" t="s">
        <v>1098</v>
      </c>
      <c r="B315" s="48">
        <v>1</v>
      </c>
      <c r="C315" s="89">
        <v>115800</v>
      </c>
      <c r="D315" s="89">
        <v>136100</v>
      </c>
      <c r="E315" s="89">
        <f t="shared" si="4"/>
        <v>251900</v>
      </c>
    </row>
    <row r="316" spans="1:5" s="36" customFormat="1" ht="15">
      <c r="A316" s="19" t="s">
        <v>1099</v>
      </c>
      <c r="B316" s="48">
        <v>1</v>
      </c>
      <c r="C316" s="89">
        <v>839600</v>
      </c>
      <c r="D316" s="89">
        <v>162700</v>
      </c>
      <c r="E316" s="89">
        <f t="shared" si="4"/>
        <v>1002300</v>
      </c>
    </row>
    <row r="317" spans="1:5" s="36" customFormat="1" ht="15">
      <c r="A317" s="19" t="s">
        <v>1100</v>
      </c>
      <c r="B317" s="48">
        <v>1</v>
      </c>
      <c r="C317" s="89">
        <v>1190600</v>
      </c>
      <c r="D317" s="89">
        <v>319800</v>
      </c>
      <c r="E317" s="89">
        <f t="shared" si="4"/>
        <v>1510400</v>
      </c>
    </row>
    <row r="318" spans="1:5" s="36" customFormat="1" ht="15">
      <c r="A318" s="19" t="s">
        <v>1101</v>
      </c>
      <c r="B318" s="48">
        <v>1</v>
      </c>
      <c r="C318" s="89">
        <v>214000</v>
      </c>
      <c r="D318" s="89">
        <v>195900</v>
      </c>
      <c r="E318" s="89">
        <f t="shared" si="4"/>
        <v>409900</v>
      </c>
    </row>
    <row r="319" spans="1:5" s="36" customFormat="1" ht="15">
      <c r="A319" s="19" t="s">
        <v>1102</v>
      </c>
      <c r="B319" s="48">
        <v>1</v>
      </c>
      <c r="C319" s="89">
        <v>742700</v>
      </c>
      <c r="D319" s="89">
        <v>163300</v>
      </c>
      <c r="E319" s="89">
        <f t="shared" si="4"/>
        <v>906000</v>
      </c>
    </row>
    <row r="320" spans="1:5" s="36" customFormat="1" ht="15">
      <c r="A320" s="19" t="s">
        <v>1103</v>
      </c>
      <c r="B320" s="48">
        <v>1</v>
      </c>
      <c r="C320" s="89">
        <v>1065600</v>
      </c>
      <c r="D320" s="89">
        <v>350900</v>
      </c>
      <c r="E320" s="89">
        <f t="shared" si="4"/>
        <v>1416500</v>
      </c>
    </row>
    <row r="321" spans="1:5" s="36" customFormat="1" ht="15">
      <c r="A321" s="19" t="s">
        <v>1104</v>
      </c>
      <c r="B321" s="48">
        <v>1</v>
      </c>
      <c r="C321" s="89">
        <v>928700</v>
      </c>
      <c r="D321" s="89">
        <v>218600</v>
      </c>
      <c r="E321" s="89">
        <f t="shared" si="4"/>
        <v>1147300</v>
      </c>
    </row>
    <row r="322" spans="1:5" s="36" customFormat="1" ht="15">
      <c r="A322" s="19" t="s">
        <v>1105</v>
      </c>
      <c r="B322" s="48">
        <v>1</v>
      </c>
      <c r="C322" s="89">
        <v>1027800</v>
      </c>
      <c r="D322" s="89">
        <v>189500</v>
      </c>
      <c r="E322" s="89">
        <f t="shared" si="4"/>
        <v>1217300</v>
      </c>
    </row>
    <row r="323" spans="1:5" s="36" customFormat="1" ht="15">
      <c r="A323" s="19" t="s">
        <v>1106</v>
      </c>
      <c r="B323" s="48">
        <v>1</v>
      </c>
      <c r="C323" s="89">
        <v>836000</v>
      </c>
      <c r="D323" s="89">
        <v>310700</v>
      </c>
      <c r="E323" s="89">
        <f t="shared" si="4"/>
        <v>1146700</v>
      </c>
    </row>
    <row r="324" spans="1:5" s="36" customFormat="1" ht="15">
      <c r="A324" s="19" t="s">
        <v>1107</v>
      </c>
      <c r="B324" s="48">
        <v>1</v>
      </c>
      <c r="C324" s="89">
        <v>872500</v>
      </c>
      <c r="D324" s="89">
        <v>329000</v>
      </c>
      <c r="E324" s="89">
        <f t="shared" si="4"/>
        <v>1201500</v>
      </c>
    </row>
    <row r="325" spans="1:5" s="36" customFormat="1" ht="15">
      <c r="A325" s="19" t="s">
        <v>1108</v>
      </c>
      <c r="B325" s="48">
        <v>1</v>
      </c>
      <c r="C325" s="89">
        <v>1088200</v>
      </c>
      <c r="D325" s="89">
        <v>344400</v>
      </c>
      <c r="E325" s="89">
        <f t="shared" ref="E325:E388" si="5">IFERROR(+C325+D325,"N/A")</f>
        <v>1432600</v>
      </c>
    </row>
    <row r="326" spans="1:5" s="36" customFormat="1" ht="15">
      <c r="A326" s="19" t="s">
        <v>1109</v>
      </c>
      <c r="B326" s="48">
        <v>1</v>
      </c>
      <c r="C326" s="89">
        <v>589200</v>
      </c>
      <c r="D326" s="89">
        <v>193600</v>
      </c>
      <c r="E326" s="89">
        <f t="shared" si="5"/>
        <v>782800</v>
      </c>
    </row>
    <row r="327" spans="1:5" s="36" customFormat="1" ht="15">
      <c r="A327" s="19" t="s">
        <v>1110</v>
      </c>
      <c r="B327" s="48">
        <v>1</v>
      </c>
      <c r="C327" s="89">
        <v>656000</v>
      </c>
      <c r="D327" s="89">
        <v>175100</v>
      </c>
      <c r="E327" s="89">
        <f t="shared" si="5"/>
        <v>831100</v>
      </c>
    </row>
    <row r="328" spans="1:5" s="36" customFormat="1" ht="15">
      <c r="A328" s="19" t="s">
        <v>1111</v>
      </c>
      <c r="B328" s="48">
        <v>1</v>
      </c>
      <c r="C328" s="89">
        <v>934000</v>
      </c>
      <c r="D328" s="89">
        <v>307700</v>
      </c>
      <c r="E328" s="89">
        <f t="shared" si="5"/>
        <v>1241700</v>
      </c>
    </row>
    <row r="329" spans="1:5" s="36" customFormat="1" ht="15">
      <c r="A329" s="19" t="s">
        <v>1112</v>
      </c>
      <c r="B329" s="48">
        <v>1</v>
      </c>
      <c r="C329" s="89">
        <v>441700</v>
      </c>
      <c r="D329" s="89">
        <v>235000</v>
      </c>
      <c r="E329" s="89">
        <f t="shared" si="5"/>
        <v>676700</v>
      </c>
    </row>
    <row r="330" spans="1:5" s="36" customFormat="1" ht="15">
      <c r="A330" s="19" t="s">
        <v>1113</v>
      </c>
      <c r="B330" s="48">
        <v>1</v>
      </c>
      <c r="C330" s="89">
        <v>1020000</v>
      </c>
      <c r="D330" s="89">
        <v>87600</v>
      </c>
      <c r="E330" s="89">
        <f t="shared" si="5"/>
        <v>1107600</v>
      </c>
    </row>
    <row r="331" spans="1:5" s="36" customFormat="1" ht="15">
      <c r="A331" s="19" t="s">
        <v>1114</v>
      </c>
      <c r="B331" s="48">
        <v>1</v>
      </c>
      <c r="C331" s="89">
        <v>1006800</v>
      </c>
      <c r="D331" s="89">
        <v>84600</v>
      </c>
      <c r="E331" s="89">
        <f t="shared" si="5"/>
        <v>1091400</v>
      </c>
    </row>
    <row r="332" spans="1:5" s="36" customFormat="1" ht="15">
      <c r="A332" s="19" t="s">
        <v>1115</v>
      </c>
      <c r="B332" s="48">
        <v>1</v>
      </c>
      <c r="C332" s="89">
        <v>1049900</v>
      </c>
      <c r="D332" s="89">
        <v>242500</v>
      </c>
      <c r="E332" s="89">
        <f t="shared" si="5"/>
        <v>1292400</v>
      </c>
    </row>
    <row r="333" spans="1:5" s="36" customFormat="1" ht="15">
      <c r="A333" s="19" t="s">
        <v>1116</v>
      </c>
      <c r="B333" s="48">
        <v>1</v>
      </c>
      <c r="C333" s="89">
        <v>749800</v>
      </c>
      <c r="D333" s="89">
        <v>227100</v>
      </c>
      <c r="E333" s="89">
        <f t="shared" si="5"/>
        <v>976900</v>
      </c>
    </row>
    <row r="334" spans="1:5" s="36" customFormat="1" ht="15">
      <c r="A334" s="19" t="s">
        <v>1117</v>
      </c>
      <c r="B334" s="48">
        <v>1</v>
      </c>
      <c r="C334" s="89">
        <v>970800</v>
      </c>
      <c r="D334" s="89">
        <v>175100</v>
      </c>
      <c r="E334" s="89">
        <f t="shared" si="5"/>
        <v>1145900</v>
      </c>
    </row>
    <row r="335" spans="1:5" s="36" customFormat="1" ht="15">
      <c r="A335" s="19" t="s">
        <v>1118</v>
      </c>
      <c r="B335" s="48">
        <v>1</v>
      </c>
      <c r="C335" s="89">
        <v>293000</v>
      </c>
      <c r="D335" s="89">
        <v>313700</v>
      </c>
      <c r="E335" s="89">
        <f t="shared" si="5"/>
        <v>606700</v>
      </c>
    </row>
    <row r="336" spans="1:5" s="36" customFormat="1" ht="15">
      <c r="A336" s="19" t="s">
        <v>1119</v>
      </c>
      <c r="B336" s="48">
        <v>1</v>
      </c>
      <c r="C336" s="89">
        <v>1161900</v>
      </c>
      <c r="D336" s="89">
        <v>231100</v>
      </c>
      <c r="E336" s="89">
        <f t="shared" si="5"/>
        <v>1393000</v>
      </c>
    </row>
    <row r="337" spans="1:5" s="36" customFormat="1" ht="15">
      <c r="A337" s="19" t="s">
        <v>1120</v>
      </c>
      <c r="B337" s="48">
        <v>1</v>
      </c>
      <c r="C337" s="89">
        <v>2204000</v>
      </c>
      <c r="D337" s="89">
        <v>288900</v>
      </c>
      <c r="E337" s="89">
        <f t="shared" si="5"/>
        <v>2492900</v>
      </c>
    </row>
    <row r="338" spans="1:5" s="36" customFormat="1" ht="15">
      <c r="A338" s="19" t="s">
        <v>1121</v>
      </c>
      <c r="B338" s="48">
        <v>1</v>
      </c>
      <c r="C338" s="89">
        <v>1170700</v>
      </c>
      <c r="D338" s="89">
        <v>117000</v>
      </c>
      <c r="E338" s="89">
        <f t="shared" si="5"/>
        <v>1287700</v>
      </c>
    </row>
    <row r="339" spans="1:5" s="36" customFormat="1" ht="15">
      <c r="A339" s="19" t="s">
        <v>1122</v>
      </c>
      <c r="B339" s="48">
        <v>1</v>
      </c>
      <c r="C339" s="89">
        <v>663400</v>
      </c>
      <c r="D339" s="89">
        <v>128600</v>
      </c>
      <c r="E339" s="89">
        <f t="shared" si="5"/>
        <v>792000</v>
      </c>
    </row>
    <row r="340" spans="1:5" s="36" customFormat="1" ht="15">
      <c r="A340" s="19" t="s">
        <v>1123</v>
      </c>
      <c r="B340" s="48">
        <v>1</v>
      </c>
      <c r="C340" s="89">
        <v>933200</v>
      </c>
      <c r="D340" s="89">
        <v>255200</v>
      </c>
      <c r="E340" s="89">
        <f t="shared" si="5"/>
        <v>1188400</v>
      </c>
    </row>
    <row r="341" spans="1:5" s="36" customFormat="1" ht="15">
      <c r="A341" s="19" t="s">
        <v>1124</v>
      </c>
      <c r="B341" s="48">
        <v>1</v>
      </c>
      <c r="C341" s="89">
        <v>1127700</v>
      </c>
      <c r="D341" s="89">
        <v>457000</v>
      </c>
      <c r="E341" s="89">
        <f t="shared" si="5"/>
        <v>1584700</v>
      </c>
    </row>
    <row r="342" spans="1:5" s="36" customFormat="1" ht="15">
      <c r="A342" s="19" t="s">
        <v>1125</v>
      </c>
      <c r="B342" s="48">
        <v>1</v>
      </c>
      <c r="C342" s="89">
        <v>643300</v>
      </c>
      <c r="D342" s="89">
        <v>395400</v>
      </c>
      <c r="E342" s="89">
        <f t="shared" si="5"/>
        <v>1038700</v>
      </c>
    </row>
    <row r="343" spans="1:5" s="36" customFormat="1" ht="15">
      <c r="A343" s="19" t="s">
        <v>1126</v>
      </c>
      <c r="B343" s="48">
        <v>1</v>
      </c>
      <c r="C343" s="89">
        <v>1190400</v>
      </c>
      <c r="D343" s="89">
        <v>370000</v>
      </c>
      <c r="E343" s="89">
        <f t="shared" si="5"/>
        <v>1560400</v>
      </c>
    </row>
    <row r="344" spans="1:5" s="36" customFormat="1" ht="15">
      <c r="A344" s="19" t="s">
        <v>1127</v>
      </c>
      <c r="B344" s="48">
        <v>1</v>
      </c>
      <c r="C344" s="89">
        <v>1177100</v>
      </c>
      <c r="D344" s="89">
        <v>325100</v>
      </c>
      <c r="E344" s="89">
        <f t="shared" si="5"/>
        <v>1502200</v>
      </c>
    </row>
    <row r="345" spans="1:5" s="36" customFormat="1" ht="15">
      <c r="A345" s="19" t="s">
        <v>1128</v>
      </c>
      <c r="B345" s="48">
        <v>1</v>
      </c>
      <c r="C345" s="89">
        <v>574300</v>
      </c>
      <c r="D345" s="89">
        <v>339000</v>
      </c>
      <c r="E345" s="89">
        <f t="shared" si="5"/>
        <v>913300</v>
      </c>
    </row>
    <row r="346" spans="1:5" s="36" customFormat="1" ht="15">
      <c r="A346" s="19" t="s">
        <v>1129</v>
      </c>
      <c r="B346" s="48">
        <v>1</v>
      </c>
      <c r="C346" s="89">
        <v>1232400</v>
      </c>
      <c r="D346" s="89">
        <v>310800</v>
      </c>
      <c r="E346" s="89">
        <f t="shared" si="5"/>
        <v>1543200</v>
      </c>
    </row>
    <row r="347" spans="1:5" s="36" customFormat="1" ht="15">
      <c r="A347" s="19" t="s">
        <v>1130</v>
      </c>
      <c r="B347" s="48">
        <v>1</v>
      </c>
      <c r="C347" s="89">
        <v>210700</v>
      </c>
      <c r="D347" s="89">
        <v>328300</v>
      </c>
      <c r="E347" s="89">
        <f t="shared" si="5"/>
        <v>539000</v>
      </c>
    </row>
    <row r="348" spans="1:5" s="36" customFormat="1" ht="15">
      <c r="A348" s="19" t="s">
        <v>1131</v>
      </c>
      <c r="B348" s="48">
        <v>1</v>
      </c>
      <c r="C348" s="89">
        <v>349600</v>
      </c>
      <c r="D348" s="89">
        <v>319400</v>
      </c>
      <c r="E348" s="89">
        <f t="shared" si="5"/>
        <v>669000</v>
      </c>
    </row>
    <row r="349" spans="1:5" s="36" customFormat="1" ht="15">
      <c r="A349" s="19" t="s">
        <v>1132</v>
      </c>
      <c r="B349" s="48">
        <v>1</v>
      </c>
      <c r="C349" s="89">
        <v>888100</v>
      </c>
      <c r="D349" s="89">
        <v>391000</v>
      </c>
      <c r="E349" s="89">
        <f t="shared" si="5"/>
        <v>1279100</v>
      </c>
    </row>
    <row r="350" spans="1:5" s="36" customFormat="1" ht="15">
      <c r="A350" s="19" t="s">
        <v>1133</v>
      </c>
      <c r="B350" s="48">
        <v>1</v>
      </c>
      <c r="C350" s="89">
        <v>787800</v>
      </c>
      <c r="D350" s="89">
        <v>378700</v>
      </c>
      <c r="E350" s="89">
        <f t="shared" si="5"/>
        <v>1166500</v>
      </c>
    </row>
    <row r="351" spans="1:5" s="36" customFormat="1" ht="15">
      <c r="A351" s="19" t="s">
        <v>1134</v>
      </c>
      <c r="B351" s="48">
        <v>1</v>
      </c>
      <c r="C351" s="89">
        <v>415800</v>
      </c>
      <c r="D351" s="89">
        <v>363700</v>
      </c>
      <c r="E351" s="89">
        <f t="shared" si="5"/>
        <v>779500</v>
      </c>
    </row>
    <row r="352" spans="1:5" s="36" customFormat="1" ht="15">
      <c r="A352" s="19" t="s">
        <v>1135</v>
      </c>
      <c r="B352" s="48">
        <v>1</v>
      </c>
      <c r="C352" s="89">
        <v>82400</v>
      </c>
      <c r="D352" s="89">
        <v>21500</v>
      </c>
      <c r="E352" s="89">
        <f t="shared" si="5"/>
        <v>103900</v>
      </c>
    </row>
    <row r="353" spans="1:5" s="36" customFormat="1" ht="15">
      <c r="A353" s="19" t="s">
        <v>1136</v>
      </c>
      <c r="B353" s="48">
        <v>1</v>
      </c>
      <c r="C353" s="89">
        <v>824000</v>
      </c>
      <c r="D353" s="89">
        <v>23900</v>
      </c>
      <c r="E353" s="89">
        <f t="shared" si="5"/>
        <v>847900</v>
      </c>
    </row>
    <row r="354" spans="1:5" s="36" customFormat="1" ht="15">
      <c r="A354" s="19" t="s">
        <v>1137</v>
      </c>
      <c r="B354" s="48">
        <v>1</v>
      </c>
      <c r="C354" s="89">
        <v>785700</v>
      </c>
      <c r="D354" s="89">
        <v>21800</v>
      </c>
      <c r="E354" s="89">
        <f t="shared" si="5"/>
        <v>807500</v>
      </c>
    </row>
    <row r="355" spans="1:5" s="36" customFormat="1" ht="15">
      <c r="A355" s="19" t="s">
        <v>1138</v>
      </c>
      <c r="B355" s="48">
        <v>1</v>
      </c>
      <c r="C355" s="89">
        <v>790200</v>
      </c>
      <c r="D355" s="89">
        <v>213100</v>
      </c>
      <c r="E355" s="89">
        <f t="shared" si="5"/>
        <v>1003300</v>
      </c>
    </row>
    <row r="356" spans="1:5" s="36" customFormat="1" ht="15">
      <c r="A356" s="19" t="s">
        <v>1139</v>
      </c>
      <c r="B356" s="48">
        <v>1</v>
      </c>
      <c r="C356" s="89">
        <v>881400</v>
      </c>
      <c r="D356" s="89">
        <v>270200</v>
      </c>
      <c r="E356" s="89">
        <f t="shared" si="5"/>
        <v>1151600</v>
      </c>
    </row>
    <row r="357" spans="1:5" s="36" customFormat="1" ht="15">
      <c r="A357" s="19" t="s">
        <v>1140</v>
      </c>
      <c r="B357" s="48">
        <v>1</v>
      </c>
      <c r="C357" s="89">
        <v>1005200</v>
      </c>
      <c r="D357" s="89">
        <v>282100</v>
      </c>
      <c r="E357" s="89">
        <f t="shared" si="5"/>
        <v>1287300</v>
      </c>
    </row>
    <row r="358" spans="1:5" s="36" customFormat="1" ht="15">
      <c r="A358" s="19" t="s">
        <v>1141</v>
      </c>
      <c r="B358" s="48">
        <v>1</v>
      </c>
      <c r="C358" s="89">
        <v>2100</v>
      </c>
      <c r="D358" s="89">
        <v>900</v>
      </c>
      <c r="E358" s="89">
        <f t="shared" si="5"/>
        <v>3000</v>
      </c>
    </row>
    <row r="359" spans="1:5" s="36" customFormat="1" ht="15">
      <c r="A359" s="19" t="s">
        <v>1142</v>
      </c>
      <c r="B359" s="48">
        <v>1</v>
      </c>
      <c r="C359" s="89">
        <v>263600</v>
      </c>
      <c r="D359" s="89">
        <v>9100</v>
      </c>
      <c r="E359" s="89">
        <f t="shared" si="5"/>
        <v>272700</v>
      </c>
    </row>
    <row r="360" spans="1:5" s="36" customFormat="1" ht="15">
      <c r="A360" s="19" t="s">
        <v>1143</v>
      </c>
      <c r="B360" s="48">
        <v>1</v>
      </c>
      <c r="C360" s="89">
        <v>3315100</v>
      </c>
      <c r="D360" s="89">
        <v>385600</v>
      </c>
      <c r="E360" s="89">
        <f t="shared" si="5"/>
        <v>3700700</v>
      </c>
    </row>
    <row r="361" spans="1:5" s="36" customFormat="1" ht="15">
      <c r="A361" s="19" t="s">
        <v>1144</v>
      </c>
      <c r="B361" s="48">
        <v>1</v>
      </c>
      <c r="C361" s="89">
        <v>2617000</v>
      </c>
      <c r="D361" s="89">
        <v>155300</v>
      </c>
      <c r="E361" s="89">
        <f t="shared" si="5"/>
        <v>2772300</v>
      </c>
    </row>
    <row r="362" spans="1:5" s="36" customFormat="1" ht="15">
      <c r="A362" s="19" t="s">
        <v>1145</v>
      </c>
      <c r="B362" s="48">
        <v>1</v>
      </c>
      <c r="C362" s="89">
        <v>231900</v>
      </c>
      <c r="D362" s="89">
        <v>31700</v>
      </c>
      <c r="E362" s="89">
        <f t="shared" si="5"/>
        <v>263600</v>
      </c>
    </row>
    <row r="363" spans="1:5" s="36" customFormat="1" ht="15">
      <c r="A363" s="19" t="s">
        <v>1146</v>
      </c>
      <c r="B363" s="48">
        <v>1</v>
      </c>
      <c r="C363" s="89">
        <v>593700</v>
      </c>
      <c r="D363" s="89">
        <v>198500</v>
      </c>
      <c r="E363" s="89">
        <f t="shared" si="5"/>
        <v>792200</v>
      </c>
    </row>
    <row r="364" spans="1:5" s="36" customFormat="1" ht="15">
      <c r="A364" s="19" t="s">
        <v>1147</v>
      </c>
      <c r="B364" s="48">
        <v>1</v>
      </c>
      <c r="C364" s="89">
        <v>606000</v>
      </c>
      <c r="D364" s="89">
        <v>215800</v>
      </c>
      <c r="E364" s="89">
        <f t="shared" si="5"/>
        <v>821800</v>
      </c>
    </row>
    <row r="365" spans="1:5" s="36" customFormat="1" ht="15">
      <c r="A365" s="19" t="s">
        <v>1148</v>
      </c>
      <c r="B365" s="48">
        <v>1</v>
      </c>
      <c r="C365" s="89">
        <v>541300</v>
      </c>
      <c r="D365" s="89">
        <v>208000</v>
      </c>
      <c r="E365" s="89">
        <f t="shared" si="5"/>
        <v>749300</v>
      </c>
    </row>
    <row r="366" spans="1:5" s="36" customFormat="1" ht="15">
      <c r="A366" s="19" t="s">
        <v>1149</v>
      </c>
      <c r="B366" s="48">
        <v>1</v>
      </c>
      <c r="C366" s="89">
        <v>630200</v>
      </c>
      <c r="D366" s="89">
        <v>120300</v>
      </c>
      <c r="E366" s="89">
        <f t="shared" si="5"/>
        <v>750500</v>
      </c>
    </row>
    <row r="367" spans="1:5" s="36" customFormat="1" ht="15">
      <c r="A367" s="19" t="s">
        <v>1150</v>
      </c>
      <c r="B367" s="48">
        <v>1</v>
      </c>
      <c r="C367" s="89">
        <v>3433900</v>
      </c>
      <c r="D367" s="89">
        <v>349400</v>
      </c>
      <c r="E367" s="89">
        <f t="shared" si="5"/>
        <v>3783300</v>
      </c>
    </row>
    <row r="368" spans="1:5" s="36" customFormat="1" ht="15">
      <c r="A368" s="19" t="s">
        <v>1151</v>
      </c>
      <c r="B368" s="48">
        <v>1</v>
      </c>
      <c r="C368" s="89">
        <v>3971700</v>
      </c>
      <c r="D368" s="89">
        <v>500600</v>
      </c>
      <c r="E368" s="89">
        <f t="shared" si="5"/>
        <v>4472300</v>
      </c>
    </row>
    <row r="369" spans="1:5" s="36" customFormat="1" ht="15">
      <c r="A369" s="19" t="s">
        <v>1152</v>
      </c>
      <c r="B369" s="48">
        <v>1</v>
      </c>
      <c r="C369" s="89">
        <v>2929500</v>
      </c>
      <c r="D369" s="89">
        <v>393200</v>
      </c>
      <c r="E369" s="89">
        <f t="shared" si="5"/>
        <v>3322700</v>
      </c>
    </row>
    <row r="370" spans="1:5" s="36" customFormat="1" ht="15">
      <c r="A370" s="19" t="s">
        <v>1153</v>
      </c>
      <c r="B370" s="48">
        <v>1</v>
      </c>
      <c r="C370" s="89">
        <v>82800</v>
      </c>
      <c r="D370" s="89">
        <v>51500</v>
      </c>
      <c r="E370" s="89">
        <f t="shared" si="5"/>
        <v>134300</v>
      </c>
    </row>
    <row r="371" spans="1:5" s="36" customFormat="1" ht="15">
      <c r="A371" s="19" t="s">
        <v>1154</v>
      </c>
      <c r="B371" s="48">
        <v>1</v>
      </c>
      <c r="C371" s="89">
        <v>572900</v>
      </c>
      <c r="D371" s="89">
        <v>200500</v>
      </c>
      <c r="E371" s="89">
        <f t="shared" si="5"/>
        <v>773400</v>
      </c>
    </row>
    <row r="372" spans="1:5" s="36" customFormat="1" ht="15">
      <c r="A372" s="19" t="s">
        <v>1155</v>
      </c>
      <c r="B372" s="48">
        <v>1</v>
      </c>
      <c r="C372" s="89">
        <v>1018100</v>
      </c>
      <c r="D372" s="89">
        <v>302400</v>
      </c>
      <c r="E372" s="89">
        <f t="shared" si="5"/>
        <v>1320500</v>
      </c>
    </row>
    <row r="373" spans="1:5" s="36" customFormat="1" ht="15">
      <c r="A373" s="19" t="s">
        <v>1156</v>
      </c>
      <c r="B373" s="48">
        <v>1</v>
      </c>
      <c r="C373" s="89">
        <v>544500</v>
      </c>
      <c r="D373" s="89">
        <v>137400</v>
      </c>
      <c r="E373" s="89">
        <f t="shared" si="5"/>
        <v>681900</v>
      </c>
    </row>
    <row r="374" spans="1:5" s="36" customFormat="1" ht="15">
      <c r="A374" s="19" t="s">
        <v>1157</v>
      </c>
      <c r="B374" s="48">
        <v>1</v>
      </c>
      <c r="C374" s="89">
        <v>446900</v>
      </c>
      <c r="D374" s="89">
        <v>19200</v>
      </c>
      <c r="E374" s="89">
        <f t="shared" si="5"/>
        <v>466100</v>
      </c>
    </row>
    <row r="375" spans="1:5" s="36" customFormat="1" ht="15">
      <c r="A375" s="19" t="s">
        <v>1158</v>
      </c>
      <c r="B375" s="48">
        <v>1</v>
      </c>
      <c r="C375" s="89">
        <v>615900</v>
      </c>
      <c r="D375" s="89">
        <v>60400</v>
      </c>
      <c r="E375" s="89">
        <f t="shared" si="5"/>
        <v>676300</v>
      </c>
    </row>
    <row r="376" spans="1:5" s="36" customFormat="1" ht="15">
      <c r="A376" s="19" t="s">
        <v>1159</v>
      </c>
      <c r="B376" s="48">
        <v>1</v>
      </c>
      <c r="C376" s="89">
        <v>562700</v>
      </c>
      <c r="D376" s="89">
        <v>61800</v>
      </c>
      <c r="E376" s="89">
        <f t="shared" si="5"/>
        <v>624500</v>
      </c>
    </row>
    <row r="377" spans="1:5" s="36" customFormat="1" ht="15">
      <c r="A377" s="19" t="s">
        <v>1160</v>
      </c>
      <c r="B377" s="48">
        <v>1</v>
      </c>
      <c r="C377" s="89">
        <v>33700</v>
      </c>
      <c r="D377" s="89">
        <v>7200</v>
      </c>
      <c r="E377" s="89">
        <f t="shared" si="5"/>
        <v>40900</v>
      </c>
    </row>
    <row r="378" spans="1:5" s="36" customFormat="1" ht="15">
      <c r="A378" s="19" t="s">
        <v>1161</v>
      </c>
      <c r="B378" s="48">
        <v>1</v>
      </c>
      <c r="C378" s="89">
        <v>67200</v>
      </c>
      <c r="D378" s="89">
        <v>103000</v>
      </c>
      <c r="E378" s="89">
        <f t="shared" si="5"/>
        <v>170200</v>
      </c>
    </row>
    <row r="379" spans="1:5" s="36" customFormat="1" ht="15">
      <c r="A379" s="19" t="s">
        <v>1162</v>
      </c>
      <c r="B379" s="48">
        <v>1</v>
      </c>
      <c r="C379" s="89">
        <v>1604100</v>
      </c>
      <c r="D379" s="89">
        <v>353400</v>
      </c>
      <c r="E379" s="89">
        <f t="shared" si="5"/>
        <v>1957500</v>
      </c>
    </row>
    <row r="380" spans="1:5" s="36" customFormat="1" ht="15">
      <c r="A380" s="19" t="s">
        <v>1163</v>
      </c>
      <c r="B380" s="48">
        <v>1</v>
      </c>
      <c r="C380" s="89">
        <v>383200</v>
      </c>
      <c r="D380" s="89">
        <v>75800</v>
      </c>
      <c r="E380" s="89">
        <f t="shared" si="5"/>
        <v>459000</v>
      </c>
    </row>
    <row r="381" spans="1:5" s="36" customFormat="1" ht="15">
      <c r="A381" s="19" t="s">
        <v>1164</v>
      </c>
      <c r="B381" s="48">
        <v>1</v>
      </c>
      <c r="C381" s="89">
        <v>779600</v>
      </c>
      <c r="D381" s="89">
        <v>297300</v>
      </c>
      <c r="E381" s="89">
        <f t="shared" si="5"/>
        <v>1076900</v>
      </c>
    </row>
    <row r="382" spans="1:5" s="36" customFormat="1" ht="15">
      <c r="A382" s="19" t="s">
        <v>1165</v>
      </c>
      <c r="B382" s="48">
        <v>1</v>
      </c>
      <c r="C382" s="89">
        <v>758800</v>
      </c>
      <c r="D382" s="89">
        <v>294800</v>
      </c>
      <c r="E382" s="89">
        <f t="shared" si="5"/>
        <v>1053600</v>
      </c>
    </row>
    <row r="383" spans="1:5" s="36" customFormat="1" ht="15">
      <c r="A383" s="19" t="s">
        <v>1166</v>
      </c>
      <c r="B383" s="48">
        <v>1</v>
      </c>
      <c r="C383" s="89">
        <v>40100</v>
      </c>
      <c r="D383" s="89">
        <v>5500</v>
      </c>
      <c r="E383" s="89">
        <f t="shared" si="5"/>
        <v>45600</v>
      </c>
    </row>
    <row r="384" spans="1:5" s="36" customFormat="1" ht="15">
      <c r="A384" s="19" t="s">
        <v>1167</v>
      </c>
      <c r="B384" s="48">
        <v>1</v>
      </c>
      <c r="C384" s="89">
        <v>425700</v>
      </c>
      <c r="D384" s="89">
        <v>54100</v>
      </c>
      <c r="E384" s="89">
        <f t="shared" si="5"/>
        <v>479800</v>
      </c>
    </row>
    <row r="385" spans="1:5" s="36" customFormat="1" ht="15">
      <c r="A385" s="19" t="s">
        <v>1168</v>
      </c>
      <c r="B385" s="48">
        <v>1</v>
      </c>
      <c r="C385" s="89">
        <v>1429900</v>
      </c>
      <c r="D385" s="89">
        <v>373700</v>
      </c>
      <c r="E385" s="89">
        <f t="shared" si="5"/>
        <v>1803600</v>
      </c>
    </row>
    <row r="386" spans="1:5" s="36" customFormat="1" ht="15">
      <c r="A386" s="19" t="s">
        <v>1169</v>
      </c>
      <c r="B386" s="48">
        <v>1</v>
      </c>
      <c r="C386" s="89">
        <v>3620900</v>
      </c>
      <c r="D386" s="89">
        <v>425300</v>
      </c>
      <c r="E386" s="89">
        <f t="shared" si="5"/>
        <v>4046200</v>
      </c>
    </row>
    <row r="387" spans="1:5" s="36" customFormat="1" ht="15">
      <c r="A387" s="19" t="s">
        <v>1170</v>
      </c>
      <c r="B387" s="48">
        <v>1</v>
      </c>
      <c r="C387" s="89">
        <v>75800</v>
      </c>
      <c r="D387" s="89">
        <v>7200</v>
      </c>
      <c r="E387" s="89">
        <f t="shared" si="5"/>
        <v>83000</v>
      </c>
    </row>
    <row r="388" spans="1:5" s="36" customFormat="1" ht="15">
      <c r="A388" s="19" t="s">
        <v>1171</v>
      </c>
      <c r="B388" s="48">
        <v>1</v>
      </c>
      <c r="C388" s="89">
        <v>325300</v>
      </c>
      <c r="D388" s="89">
        <v>117700</v>
      </c>
      <c r="E388" s="89">
        <f t="shared" si="5"/>
        <v>443000</v>
      </c>
    </row>
    <row r="389" spans="1:5" s="36" customFormat="1" ht="15">
      <c r="A389" s="19" t="s">
        <v>1172</v>
      </c>
      <c r="B389" s="48">
        <v>1</v>
      </c>
      <c r="C389" s="89">
        <v>641700</v>
      </c>
      <c r="D389" s="89">
        <v>35200</v>
      </c>
      <c r="E389" s="89">
        <f t="shared" ref="E389:E452" si="6">IFERROR(+C389+D389,"N/A")</f>
        <v>676900</v>
      </c>
    </row>
    <row r="390" spans="1:5" s="36" customFormat="1" ht="15">
      <c r="A390" s="19" t="s">
        <v>1173</v>
      </c>
      <c r="B390" s="48">
        <v>1</v>
      </c>
      <c r="C390" s="89">
        <v>116000</v>
      </c>
      <c r="D390" s="89">
        <v>24900</v>
      </c>
      <c r="E390" s="89">
        <f t="shared" si="6"/>
        <v>140900</v>
      </c>
    </row>
    <row r="391" spans="1:5" s="36" customFormat="1" ht="15">
      <c r="A391" s="19" t="s">
        <v>1174</v>
      </c>
      <c r="B391" s="48">
        <v>1</v>
      </c>
      <c r="C391" s="89">
        <v>1454300</v>
      </c>
      <c r="D391" s="89">
        <v>211100</v>
      </c>
      <c r="E391" s="89">
        <f t="shared" si="6"/>
        <v>1665400</v>
      </c>
    </row>
    <row r="392" spans="1:5" s="36" customFormat="1" ht="15">
      <c r="A392" s="19" t="s">
        <v>1175</v>
      </c>
      <c r="B392" s="48">
        <v>1</v>
      </c>
      <c r="C392" s="89">
        <v>1365600</v>
      </c>
      <c r="D392" s="89">
        <v>230300</v>
      </c>
      <c r="E392" s="89">
        <f t="shared" si="6"/>
        <v>1595900</v>
      </c>
    </row>
    <row r="393" spans="1:5" s="36" customFormat="1" ht="15">
      <c r="A393" s="19" t="s">
        <v>1176</v>
      </c>
      <c r="B393" s="48">
        <v>1</v>
      </c>
      <c r="C393" s="89">
        <v>262400</v>
      </c>
      <c r="D393" s="89">
        <v>60500</v>
      </c>
      <c r="E393" s="89">
        <f t="shared" si="6"/>
        <v>322900</v>
      </c>
    </row>
    <row r="394" spans="1:5" s="36" customFormat="1" ht="15">
      <c r="A394" s="19" t="s">
        <v>1178</v>
      </c>
      <c r="B394" s="48">
        <v>1</v>
      </c>
      <c r="C394" s="89">
        <v>1172300</v>
      </c>
      <c r="D394" s="89">
        <v>362900</v>
      </c>
      <c r="E394" s="89">
        <f t="shared" si="6"/>
        <v>1535200</v>
      </c>
    </row>
    <row r="395" spans="1:5" s="36" customFormat="1" ht="15">
      <c r="A395" s="19" t="s">
        <v>1179</v>
      </c>
      <c r="B395" s="48">
        <v>1</v>
      </c>
      <c r="C395" s="89">
        <v>772800</v>
      </c>
      <c r="D395" s="89">
        <v>350900</v>
      </c>
      <c r="E395" s="89">
        <f t="shared" si="6"/>
        <v>1123700</v>
      </c>
    </row>
    <row r="396" spans="1:5" s="36" customFormat="1" ht="15">
      <c r="A396" s="19" t="s">
        <v>1180</v>
      </c>
      <c r="B396" s="48">
        <v>1</v>
      </c>
      <c r="C396" s="89">
        <v>476600</v>
      </c>
      <c r="D396" s="89">
        <v>137300</v>
      </c>
      <c r="E396" s="89">
        <f t="shared" si="6"/>
        <v>613900</v>
      </c>
    </row>
    <row r="397" spans="1:5" s="36" customFormat="1" ht="15">
      <c r="A397" s="19" t="s">
        <v>1181</v>
      </c>
      <c r="B397" s="48">
        <v>1</v>
      </c>
      <c r="C397" s="89">
        <v>489100</v>
      </c>
      <c r="D397" s="89">
        <v>126800</v>
      </c>
      <c r="E397" s="89">
        <f t="shared" si="6"/>
        <v>615900</v>
      </c>
    </row>
    <row r="398" spans="1:5" s="36" customFormat="1" ht="15">
      <c r="A398" s="19" t="s">
        <v>1182</v>
      </c>
      <c r="B398" s="48">
        <v>1</v>
      </c>
      <c r="C398" s="89">
        <v>1928800</v>
      </c>
      <c r="D398" s="89">
        <v>208400</v>
      </c>
      <c r="E398" s="89">
        <f t="shared" si="6"/>
        <v>2137200</v>
      </c>
    </row>
    <row r="399" spans="1:5" s="36" customFormat="1" ht="15">
      <c r="A399" s="19" t="s">
        <v>1183</v>
      </c>
      <c r="B399" s="48">
        <v>1</v>
      </c>
      <c r="C399" s="89">
        <v>1472500</v>
      </c>
      <c r="D399" s="89">
        <v>225800</v>
      </c>
      <c r="E399" s="89">
        <f t="shared" si="6"/>
        <v>1698300</v>
      </c>
    </row>
    <row r="400" spans="1:5" s="36" customFormat="1" ht="15">
      <c r="A400" s="19" t="s">
        <v>1185</v>
      </c>
      <c r="B400" s="48">
        <v>1</v>
      </c>
      <c r="C400" s="89">
        <v>403900</v>
      </c>
      <c r="D400" s="89">
        <v>467500</v>
      </c>
      <c r="E400" s="89">
        <f t="shared" si="6"/>
        <v>871400</v>
      </c>
    </row>
    <row r="401" spans="1:5" s="36" customFormat="1" ht="15">
      <c r="A401" s="19" t="s">
        <v>1186</v>
      </c>
      <c r="B401" s="48">
        <v>1</v>
      </c>
      <c r="C401" s="89">
        <v>207100</v>
      </c>
      <c r="D401" s="89">
        <v>274800</v>
      </c>
      <c r="E401" s="89">
        <f t="shared" si="6"/>
        <v>481900</v>
      </c>
    </row>
    <row r="402" spans="1:5" s="36" customFormat="1" ht="15">
      <c r="A402" s="19" t="s">
        <v>1187</v>
      </c>
      <c r="B402" s="48">
        <v>1</v>
      </c>
      <c r="C402" s="89">
        <v>159200</v>
      </c>
      <c r="D402" s="89">
        <v>539300</v>
      </c>
      <c r="E402" s="89">
        <f t="shared" si="6"/>
        <v>698500</v>
      </c>
    </row>
    <row r="403" spans="1:5" s="36" customFormat="1" ht="15">
      <c r="A403" s="19" t="s">
        <v>1188</v>
      </c>
      <c r="B403" s="48">
        <v>1</v>
      </c>
      <c r="C403" s="89">
        <v>656700</v>
      </c>
      <c r="D403" s="89">
        <v>467100</v>
      </c>
      <c r="E403" s="89">
        <f t="shared" si="6"/>
        <v>1123800</v>
      </c>
    </row>
    <row r="404" spans="1:5" s="36" customFormat="1" ht="15">
      <c r="A404" s="19" t="s">
        <v>1189</v>
      </c>
      <c r="B404" s="48">
        <v>1</v>
      </c>
      <c r="C404" s="89">
        <v>334900</v>
      </c>
      <c r="D404" s="89">
        <v>454200</v>
      </c>
      <c r="E404" s="89">
        <f t="shared" si="6"/>
        <v>789100</v>
      </c>
    </row>
    <row r="405" spans="1:5" s="36" customFormat="1" ht="15">
      <c r="A405" s="19" t="s">
        <v>1190</v>
      </c>
      <c r="B405" s="48">
        <v>1</v>
      </c>
      <c r="C405" s="89">
        <v>704900</v>
      </c>
      <c r="D405" s="89">
        <v>137700</v>
      </c>
      <c r="E405" s="89">
        <f t="shared" si="6"/>
        <v>842600</v>
      </c>
    </row>
    <row r="406" spans="1:5" s="36" customFormat="1" ht="15">
      <c r="A406" s="19" t="s">
        <v>1191</v>
      </c>
      <c r="B406" s="48">
        <v>1</v>
      </c>
      <c r="C406" s="89">
        <v>154100</v>
      </c>
      <c r="D406" s="89">
        <v>204000</v>
      </c>
      <c r="E406" s="89">
        <f t="shared" si="6"/>
        <v>358100</v>
      </c>
    </row>
    <row r="407" spans="1:5" s="36" customFormat="1" ht="15">
      <c r="A407" s="19" t="s">
        <v>1192</v>
      </c>
      <c r="B407" s="48">
        <v>1</v>
      </c>
      <c r="C407" s="89">
        <v>544400</v>
      </c>
      <c r="D407" s="89">
        <v>175000</v>
      </c>
      <c r="E407" s="89">
        <f t="shared" si="6"/>
        <v>719400</v>
      </c>
    </row>
    <row r="408" spans="1:5" s="36" customFormat="1" ht="15">
      <c r="A408" s="19" t="s">
        <v>1193</v>
      </c>
      <c r="B408" s="48">
        <v>1</v>
      </c>
      <c r="C408" s="89">
        <v>486400</v>
      </c>
      <c r="D408" s="89">
        <v>171700</v>
      </c>
      <c r="E408" s="89">
        <f t="shared" si="6"/>
        <v>658100</v>
      </c>
    </row>
    <row r="409" spans="1:5" s="36" customFormat="1" ht="15">
      <c r="A409" s="19" t="s">
        <v>1194</v>
      </c>
      <c r="B409" s="48">
        <v>1</v>
      </c>
      <c r="C409" s="89">
        <v>131100</v>
      </c>
      <c r="D409" s="89">
        <v>148300</v>
      </c>
      <c r="E409" s="89">
        <f t="shared" si="6"/>
        <v>279400</v>
      </c>
    </row>
    <row r="410" spans="1:5" s="36" customFormat="1" ht="15">
      <c r="A410" s="19" t="s">
        <v>1195</v>
      </c>
      <c r="B410" s="48">
        <v>1</v>
      </c>
      <c r="C410" s="89">
        <v>60500</v>
      </c>
      <c r="D410" s="89">
        <v>12500</v>
      </c>
      <c r="E410" s="89">
        <f t="shared" si="6"/>
        <v>73000</v>
      </c>
    </row>
    <row r="411" spans="1:5" s="36" customFormat="1" ht="15">
      <c r="A411" s="19" t="s">
        <v>1196</v>
      </c>
      <c r="B411" s="48">
        <v>1</v>
      </c>
      <c r="C411" s="89">
        <v>196400</v>
      </c>
      <c r="D411" s="89">
        <v>326600</v>
      </c>
      <c r="E411" s="89">
        <f t="shared" si="6"/>
        <v>523000</v>
      </c>
    </row>
    <row r="412" spans="1:5" s="36" customFormat="1" ht="15">
      <c r="A412" s="19" t="s">
        <v>1197</v>
      </c>
      <c r="B412" s="48">
        <v>1</v>
      </c>
      <c r="C412" s="89">
        <v>161100</v>
      </c>
      <c r="D412" s="89">
        <v>335600</v>
      </c>
      <c r="E412" s="89">
        <f t="shared" si="6"/>
        <v>496700</v>
      </c>
    </row>
    <row r="413" spans="1:5" s="36" customFormat="1" ht="15">
      <c r="A413" s="19" t="s">
        <v>1198</v>
      </c>
      <c r="B413" s="48">
        <v>1</v>
      </c>
      <c r="C413" s="89">
        <v>125200</v>
      </c>
      <c r="D413" s="89">
        <v>302700</v>
      </c>
      <c r="E413" s="89">
        <f t="shared" si="6"/>
        <v>427900</v>
      </c>
    </row>
    <row r="414" spans="1:5" s="36" customFormat="1" ht="15">
      <c r="A414" s="19" t="s">
        <v>1199</v>
      </c>
      <c r="B414" s="48">
        <v>1</v>
      </c>
      <c r="C414" s="89">
        <v>470200</v>
      </c>
      <c r="D414" s="89">
        <v>135200</v>
      </c>
      <c r="E414" s="89">
        <f t="shared" si="6"/>
        <v>605400</v>
      </c>
    </row>
    <row r="415" spans="1:5" s="36" customFormat="1" ht="15">
      <c r="A415" s="19" t="s">
        <v>1200</v>
      </c>
      <c r="B415" s="48">
        <v>1</v>
      </c>
      <c r="C415" s="89">
        <v>473900</v>
      </c>
      <c r="D415" s="89">
        <v>137700</v>
      </c>
      <c r="E415" s="89">
        <f t="shared" si="6"/>
        <v>611600</v>
      </c>
    </row>
    <row r="416" spans="1:5" s="36" customFormat="1" ht="15">
      <c r="A416" s="19" t="s">
        <v>1201</v>
      </c>
      <c r="B416" s="48">
        <v>1</v>
      </c>
      <c r="C416" s="89">
        <v>388900</v>
      </c>
      <c r="D416" s="89">
        <v>329300</v>
      </c>
      <c r="E416" s="89">
        <f t="shared" si="6"/>
        <v>718200</v>
      </c>
    </row>
    <row r="417" spans="1:5" s="36" customFormat="1" ht="15">
      <c r="A417" s="19" t="s">
        <v>1202</v>
      </c>
      <c r="B417" s="48">
        <v>1</v>
      </c>
      <c r="C417" s="89">
        <v>116100</v>
      </c>
      <c r="D417" s="89">
        <v>97300</v>
      </c>
      <c r="E417" s="89">
        <f t="shared" si="6"/>
        <v>213400</v>
      </c>
    </row>
    <row r="418" spans="1:5" s="36" customFormat="1" ht="15">
      <c r="A418" s="19" t="s">
        <v>1203</v>
      </c>
      <c r="B418" s="48">
        <v>1</v>
      </c>
      <c r="C418" s="89">
        <v>48600</v>
      </c>
      <c r="D418" s="89">
        <v>5100</v>
      </c>
      <c r="E418" s="89">
        <f t="shared" si="6"/>
        <v>53700</v>
      </c>
    </row>
    <row r="419" spans="1:5" s="36" customFormat="1" ht="15">
      <c r="A419" s="19" t="s">
        <v>1204</v>
      </c>
      <c r="B419" s="48">
        <v>1</v>
      </c>
      <c r="C419" s="89">
        <v>1333600</v>
      </c>
      <c r="D419" s="89">
        <v>454600</v>
      </c>
      <c r="E419" s="89">
        <f t="shared" si="6"/>
        <v>1788200</v>
      </c>
    </row>
    <row r="420" spans="1:5" s="36" customFormat="1" ht="15">
      <c r="A420" s="19" t="s">
        <v>1205</v>
      </c>
      <c r="B420" s="48">
        <v>1</v>
      </c>
      <c r="C420" s="89">
        <v>1282700</v>
      </c>
      <c r="D420" s="89">
        <v>386600</v>
      </c>
      <c r="E420" s="89">
        <f t="shared" si="6"/>
        <v>1669300</v>
      </c>
    </row>
    <row r="421" spans="1:5" s="36" customFormat="1" ht="15">
      <c r="A421" s="19" t="s">
        <v>1206</v>
      </c>
      <c r="B421" s="48">
        <v>1</v>
      </c>
      <c r="C421" s="89">
        <v>818900</v>
      </c>
      <c r="D421" s="89">
        <v>122400</v>
      </c>
      <c r="E421" s="89">
        <f t="shared" si="6"/>
        <v>941300</v>
      </c>
    </row>
    <row r="422" spans="1:5" s="36" customFormat="1" ht="15">
      <c r="A422" s="19" t="s">
        <v>1207</v>
      </c>
      <c r="B422" s="48">
        <v>1</v>
      </c>
      <c r="C422" s="89">
        <v>665400</v>
      </c>
      <c r="D422" s="89">
        <v>130200</v>
      </c>
      <c r="E422" s="89">
        <f t="shared" si="6"/>
        <v>795600</v>
      </c>
    </row>
    <row r="423" spans="1:5" s="36" customFormat="1" ht="15">
      <c r="A423" s="19" t="s">
        <v>1208</v>
      </c>
      <c r="B423" s="48">
        <v>1</v>
      </c>
      <c r="C423" s="89">
        <v>412600</v>
      </c>
      <c r="D423" s="89">
        <v>309000</v>
      </c>
      <c r="E423" s="89">
        <f t="shared" si="6"/>
        <v>721600</v>
      </c>
    </row>
    <row r="424" spans="1:5" s="36" customFormat="1" ht="15">
      <c r="A424" s="19" t="s">
        <v>1209</v>
      </c>
      <c r="B424" s="48">
        <v>1</v>
      </c>
      <c r="C424" s="89">
        <v>415000</v>
      </c>
      <c r="D424" s="89">
        <v>303200</v>
      </c>
      <c r="E424" s="89">
        <f t="shared" si="6"/>
        <v>718200</v>
      </c>
    </row>
    <row r="425" spans="1:5" s="36" customFormat="1" ht="15">
      <c r="A425" s="19" t="s">
        <v>1210</v>
      </c>
      <c r="B425" s="48">
        <v>1</v>
      </c>
      <c r="C425" s="89">
        <v>432600</v>
      </c>
      <c r="D425" s="89">
        <v>297500</v>
      </c>
      <c r="E425" s="89">
        <f t="shared" si="6"/>
        <v>730100</v>
      </c>
    </row>
    <row r="426" spans="1:5" s="36" customFormat="1" ht="15">
      <c r="A426" s="19" t="s">
        <v>1211</v>
      </c>
      <c r="B426" s="48">
        <v>1</v>
      </c>
      <c r="C426" s="89">
        <v>411600</v>
      </c>
      <c r="D426" s="89">
        <v>311900</v>
      </c>
      <c r="E426" s="89">
        <f t="shared" si="6"/>
        <v>723500</v>
      </c>
    </row>
    <row r="427" spans="1:5" s="36" customFormat="1" ht="15">
      <c r="A427" s="19" t="s">
        <v>1212</v>
      </c>
      <c r="B427" s="48">
        <v>1</v>
      </c>
      <c r="C427" s="89">
        <v>451000</v>
      </c>
      <c r="D427" s="89">
        <v>302400</v>
      </c>
      <c r="E427" s="89">
        <f t="shared" si="6"/>
        <v>753400</v>
      </c>
    </row>
    <row r="428" spans="1:5" s="36" customFormat="1" ht="15">
      <c r="A428" s="19" t="s">
        <v>1213</v>
      </c>
      <c r="B428" s="48">
        <v>1</v>
      </c>
      <c r="C428" s="89">
        <v>427200</v>
      </c>
      <c r="D428" s="89">
        <v>272900</v>
      </c>
      <c r="E428" s="89">
        <f t="shared" si="6"/>
        <v>700100</v>
      </c>
    </row>
    <row r="429" spans="1:5" s="36" customFormat="1" ht="15">
      <c r="A429" s="19" t="s">
        <v>1214</v>
      </c>
      <c r="B429" s="48">
        <v>1</v>
      </c>
      <c r="C429" s="89">
        <v>378200</v>
      </c>
      <c r="D429" s="89">
        <v>231800</v>
      </c>
      <c r="E429" s="89">
        <f t="shared" si="6"/>
        <v>610000</v>
      </c>
    </row>
    <row r="430" spans="1:5" s="36" customFormat="1" ht="15">
      <c r="A430" s="19" t="s">
        <v>1215</v>
      </c>
      <c r="B430" s="48">
        <v>1</v>
      </c>
      <c r="C430" s="89">
        <v>459200</v>
      </c>
      <c r="D430" s="89">
        <v>256300</v>
      </c>
      <c r="E430" s="89">
        <f t="shared" si="6"/>
        <v>715500</v>
      </c>
    </row>
    <row r="431" spans="1:5" s="36" customFormat="1" ht="15">
      <c r="A431" s="19" t="s">
        <v>1216</v>
      </c>
      <c r="B431" s="48">
        <v>1</v>
      </c>
      <c r="C431" s="89">
        <v>400400</v>
      </c>
      <c r="D431" s="89">
        <v>277100</v>
      </c>
      <c r="E431" s="89">
        <f t="shared" si="6"/>
        <v>677500</v>
      </c>
    </row>
    <row r="432" spans="1:5" s="36" customFormat="1" ht="15">
      <c r="A432" s="19" t="s">
        <v>1217</v>
      </c>
      <c r="B432" s="48">
        <v>1</v>
      </c>
      <c r="C432" s="89">
        <v>402700</v>
      </c>
      <c r="D432" s="89">
        <v>250900</v>
      </c>
      <c r="E432" s="89">
        <f t="shared" si="6"/>
        <v>653600</v>
      </c>
    </row>
    <row r="433" spans="1:5" s="36" customFormat="1" ht="15">
      <c r="A433" s="19" t="s">
        <v>1218</v>
      </c>
      <c r="B433" s="48">
        <v>1</v>
      </c>
      <c r="C433" s="89">
        <v>437400</v>
      </c>
      <c r="D433" s="89">
        <v>259100</v>
      </c>
      <c r="E433" s="89">
        <f t="shared" si="6"/>
        <v>696500</v>
      </c>
    </row>
    <row r="434" spans="1:5" s="36" customFormat="1" ht="15">
      <c r="A434" s="19" t="s">
        <v>1219</v>
      </c>
      <c r="B434" s="48">
        <v>1</v>
      </c>
      <c r="C434" s="89">
        <v>524100</v>
      </c>
      <c r="D434" s="89">
        <v>162900</v>
      </c>
      <c r="E434" s="89">
        <f t="shared" si="6"/>
        <v>687000</v>
      </c>
    </row>
    <row r="435" spans="1:5" s="36" customFormat="1" ht="15">
      <c r="A435" s="19" t="s">
        <v>1220</v>
      </c>
      <c r="B435" s="48">
        <v>1</v>
      </c>
      <c r="C435" s="89">
        <v>532800</v>
      </c>
      <c r="D435" s="89">
        <v>321900</v>
      </c>
      <c r="E435" s="89">
        <f t="shared" si="6"/>
        <v>854700</v>
      </c>
    </row>
    <row r="436" spans="1:5" s="36" customFormat="1" ht="15">
      <c r="A436" s="19" t="s">
        <v>1221</v>
      </c>
      <c r="B436" s="48">
        <v>1</v>
      </c>
      <c r="C436" s="89">
        <v>506200</v>
      </c>
      <c r="D436" s="89">
        <v>438600</v>
      </c>
      <c r="E436" s="89">
        <f t="shared" si="6"/>
        <v>944800</v>
      </c>
    </row>
    <row r="437" spans="1:5" s="36" customFormat="1" ht="15">
      <c r="A437" s="19" t="s">
        <v>1222</v>
      </c>
      <c r="B437" s="48">
        <v>1</v>
      </c>
      <c r="C437" s="89">
        <v>630200</v>
      </c>
      <c r="D437" s="89">
        <v>168300</v>
      </c>
      <c r="E437" s="89">
        <f t="shared" si="6"/>
        <v>798500</v>
      </c>
    </row>
    <row r="438" spans="1:5" s="36" customFormat="1" ht="15">
      <c r="A438" s="19" t="s">
        <v>1223</v>
      </c>
      <c r="B438" s="48">
        <v>1</v>
      </c>
      <c r="C438" s="89">
        <v>974400</v>
      </c>
      <c r="D438" s="89">
        <v>157300</v>
      </c>
      <c r="E438" s="89">
        <f t="shared" si="6"/>
        <v>1131700</v>
      </c>
    </row>
    <row r="439" spans="1:5" s="36" customFormat="1" ht="15">
      <c r="A439" s="19" t="s">
        <v>1224</v>
      </c>
      <c r="B439" s="48">
        <v>1</v>
      </c>
      <c r="C439" s="89">
        <v>210400</v>
      </c>
      <c r="D439" s="89">
        <v>77700</v>
      </c>
      <c r="E439" s="89">
        <f t="shared" si="6"/>
        <v>288100</v>
      </c>
    </row>
    <row r="440" spans="1:5" s="36" customFormat="1" ht="15">
      <c r="A440" s="19" t="s">
        <v>1225</v>
      </c>
      <c r="B440" s="48">
        <v>1</v>
      </c>
      <c r="C440" s="89">
        <v>797900</v>
      </c>
      <c r="D440" s="89">
        <v>335700</v>
      </c>
      <c r="E440" s="89">
        <f t="shared" si="6"/>
        <v>1133600</v>
      </c>
    </row>
    <row r="441" spans="1:5" s="36" customFormat="1" ht="15">
      <c r="A441" s="19" t="s">
        <v>1226</v>
      </c>
      <c r="B441" s="48">
        <v>1</v>
      </c>
      <c r="C441" s="89">
        <v>140700</v>
      </c>
      <c r="D441" s="89">
        <v>161400</v>
      </c>
      <c r="E441" s="89">
        <f t="shared" si="6"/>
        <v>302100</v>
      </c>
    </row>
    <row r="442" spans="1:5" s="36" customFormat="1" ht="15">
      <c r="A442" s="19" t="s">
        <v>1227</v>
      </c>
      <c r="B442" s="48">
        <v>1</v>
      </c>
      <c r="C442" s="89">
        <v>156400</v>
      </c>
      <c r="D442" s="89">
        <v>172300</v>
      </c>
      <c r="E442" s="89">
        <f t="shared" si="6"/>
        <v>328700</v>
      </c>
    </row>
    <row r="443" spans="1:5" s="36" customFormat="1" ht="15">
      <c r="A443" s="19" t="s">
        <v>1228</v>
      </c>
      <c r="B443" s="48">
        <v>1</v>
      </c>
      <c r="C443" s="89">
        <v>1747800</v>
      </c>
      <c r="D443" s="89">
        <v>395000</v>
      </c>
      <c r="E443" s="89">
        <f t="shared" si="6"/>
        <v>2142800</v>
      </c>
    </row>
    <row r="444" spans="1:5" s="36" customFormat="1" ht="15">
      <c r="A444" s="19" t="s">
        <v>1229</v>
      </c>
      <c r="B444" s="48">
        <v>1</v>
      </c>
      <c r="C444" s="89">
        <v>90800</v>
      </c>
      <c r="D444" s="89">
        <v>79100</v>
      </c>
      <c r="E444" s="89">
        <f t="shared" si="6"/>
        <v>169900</v>
      </c>
    </row>
    <row r="445" spans="1:5" s="36" customFormat="1" ht="15">
      <c r="A445" s="19" t="s">
        <v>1230</v>
      </c>
      <c r="B445" s="48">
        <v>1</v>
      </c>
      <c r="C445" s="89">
        <v>133100</v>
      </c>
      <c r="D445" s="89">
        <v>71300</v>
      </c>
      <c r="E445" s="89">
        <f t="shared" si="6"/>
        <v>204400</v>
      </c>
    </row>
    <row r="446" spans="1:5" s="36" customFormat="1" ht="15">
      <c r="A446" s="19" t="s">
        <v>1231</v>
      </c>
      <c r="B446" s="48">
        <v>1</v>
      </c>
      <c r="C446" s="89">
        <v>138200</v>
      </c>
      <c r="D446" s="89">
        <v>9100</v>
      </c>
      <c r="E446" s="89">
        <f t="shared" si="6"/>
        <v>147300</v>
      </c>
    </row>
    <row r="447" spans="1:5" s="36" customFormat="1" ht="15">
      <c r="A447" s="19" t="s">
        <v>1232</v>
      </c>
      <c r="B447" s="48">
        <v>1</v>
      </c>
      <c r="C447" s="89">
        <v>132900</v>
      </c>
      <c r="D447" s="89">
        <v>9000</v>
      </c>
      <c r="E447" s="89">
        <f t="shared" si="6"/>
        <v>141900</v>
      </c>
    </row>
    <row r="448" spans="1:5" s="36" customFormat="1" ht="15">
      <c r="A448" s="19" t="s">
        <v>1233</v>
      </c>
      <c r="B448" s="48">
        <v>1</v>
      </c>
      <c r="C448" s="89">
        <v>971700</v>
      </c>
      <c r="D448" s="89">
        <v>50500</v>
      </c>
      <c r="E448" s="89">
        <f t="shared" si="6"/>
        <v>1022200</v>
      </c>
    </row>
    <row r="449" spans="1:5" s="36" customFormat="1" ht="15">
      <c r="A449" s="19" t="s">
        <v>1234</v>
      </c>
      <c r="B449" s="48">
        <v>1</v>
      </c>
      <c r="C449" s="89">
        <v>461900</v>
      </c>
      <c r="D449" s="89">
        <v>26300</v>
      </c>
      <c r="E449" s="89">
        <f t="shared" si="6"/>
        <v>488200</v>
      </c>
    </row>
    <row r="450" spans="1:5" s="36" customFormat="1" ht="15">
      <c r="A450" s="19" t="s">
        <v>1235</v>
      </c>
      <c r="B450" s="48">
        <v>1</v>
      </c>
      <c r="C450" s="89">
        <v>397700</v>
      </c>
      <c r="D450" s="89">
        <v>396900</v>
      </c>
      <c r="E450" s="89">
        <f t="shared" si="6"/>
        <v>794600</v>
      </c>
    </row>
    <row r="451" spans="1:5" s="36" customFormat="1" ht="15">
      <c r="A451" s="19" t="s">
        <v>1236</v>
      </c>
      <c r="B451" s="48">
        <v>1</v>
      </c>
      <c r="C451" s="89">
        <v>359000</v>
      </c>
      <c r="D451" s="89">
        <v>188000</v>
      </c>
      <c r="E451" s="89">
        <f t="shared" si="6"/>
        <v>547000</v>
      </c>
    </row>
    <row r="452" spans="1:5" s="36" customFormat="1" ht="15">
      <c r="A452" s="19" t="s">
        <v>1237</v>
      </c>
      <c r="B452" s="48">
        <v>1</v>
      </c>
      <c r="C452" s="89">
        <v>258500</v>
      </c>
      <c r="D452" s="89">
        <v>58000</v>
      </c>
      <c r="E452" s="89">
        <f t="shared" si="6"/>
        <v>316500</v>
      </c>
    </row>
    <row r="453" spans="1:5" s="36" customFormat="1" ht="15">
      <c r="A453" s="19" t="s">
        <v>1238</v>
      </c>
      <c r="B453" s="48">
        <v>1</v>
      </c>
      <c r="C453" s="89">
        <v>98900</v>
      </c>
      <c r="D453" s="89">
        <v>25800</v>
      </c>
      <c r="E453" s="89">
        <f t="shared" ref="E453:E498" si="7">IFERROR(+C453+D453,"N/A")</f>
        <v>124700</v>
      </c>
    </row>
    <row r="454" spans="1:5" s="36" customFormat="1" ht="15">
      <c r="A454" s="19" t="s">
        <v>1239</v>
      </c>
      <c r="B454" s="48">
        <v>1</v>
      </c>
      <c r="C454" s="89">
        <v>3902000</v>
      </c>
      <c r="D454" s="89">
        <v>1044100</v>
      </c>
      <c r="E454" s="89">
        <f t="shared" si="7"/>
        <v>4946100</v>
      </c>
    </row>
    <row r="455" spans="1:5" s="36" customFormat="1" ht="15">
      <c r="A455" s="19" t="s">
        <v>1240</v>
      </c>
      <c r="B455" s="48">
        <v>1</v>
      </c>
      <c r="C455" s="89">
        <v>81400</v>
      </c>
      <c r="D455" s="89">
        <v>18100</v>
      </c>
      <c r="E455" s="89">
        <f t="shared" si="7"/>
        <v>99500</v>
      </c>
    </row>
    <row r="456" spans="1:5" s="36" customFormat="1" ht="15">
      <c r="A456" s="19" t="s">
        <v>1241</v>
      </c>
      <c r="B456" s="48">
        <v>1</v>
      </c>
      <c r="C456" s="89">
        <v>667900</v>
      </c>
      <c r="D456" s="89" t="s">
        <v>398</v>
      </c>
      <c r="E456" s="89" t="str">
        <f t="shared" si="7"/>
        <v>N/A</v>
      </c>
    </row>
    <row r="457" spans="1:5" s="36" customFormat="1" ht="15">
      <c r="A457" s="19" t="s">
        <v>1242</v>
      </c>
      <c r="B457" s="48">
        <v>1</v>
      </c>
      <c r="C457" s="89">
        <v>395200</v>
      </c>
      <c r="D457" s="89">
        <v>84300</v>
      </c>
      <c r="E457" s="89">
        <f t="shared" si="7"/>
        <v>479500</v>
      </c>
    </row>
    <row r="458" spans="1:5" s="36" customFormat="1" ht="15">
      <c r="A458" s="19" t="s">
        <v>1243</v>
      </c>
      <c r="B458" s="48">
        <v>1</v>
      </c>
      <c r="C458" s="89">
        <v>316500</v>
      </c>
      <c r="D458" s="89">
        <v>31900</v>
      </c>
      <c r="E458" s="89">
        <f t="shared" si="7"/>
        <v>348400</v>
      </c>
    </row>
    <row r="459" spans="1:5" s="36" customFormat="1" ht="15">
      <c r="A459" s="19" t="s">
        <v>1244</v>
      </c>
      <c r="B459" s="48">
        <v>1</v>
      </c>
      <c r="C459" s="89">
        <v>124400</v>
      </c>
      <c r="D459" s="89">
        <v>17200</v>
      </c>
      <c r="E459" s="89">
        <f t="shared" si="7"/>
        <v>141600</v>
      </c>
    </row>
    <row r="460" spans="1:5" s="36" customFormat="1" ht="15">
      <c r="A460" s="19" t="s">
        <v>1245</v>
      </c>
      <c r="B460" s="48">
        <v>1</v>
      </c>
      <c r="C460" s="89">
        <v>688200</v>
      </c>
      <c r="D460" s="89">
        <v>146500</v>
      </c>
      <c r="E460" s="89">
        <f t="shared" si="7"/>
        <v>834700</v>
      </c>
    </row>
    <row r="461" spans="1:5" s="36" customFormat="1" ht="15">
      <c r="A461" s="19" t="s">
        <v>1246</v>
      </c>
      <c r="B461" s="48">
        <v>1</v>
      </c>
      <c r="C461" s="89">
        <v>668000</v>
      </c>
      <c r="D461" s="89">
        <v>147800</v>
      </c>
      <c r="E461" s="89">
        <f t="shared" si="7"/>
        <v>815800</v>
      </c>
    </row>
    <row r="462" spans="1:5" s="36" customFormat="1" ht="15">
      <c r="A462" s="19" t="s">
        <v>1247</v>
      </c>
      <c r="B462" s="48">
        <v>1</v>
      </c>
      <c r="C462" s="89">
        <v>899700</v>
      </c>
      <c r="D462" s="89">
        <v>328900</v>
      </c>
      <c r="E462" s="89">
        <f t="shared" si="7"/>
        <v>1228600</v>
      </c>
    </row>
    <row r="463" spans="1:5" s="36" customFormat="1" ht="15">
      <c r="A463" s="19" t="s">
        <v>1248</v>
      </c>
      <c r="B463" s="48">
        <v>1</v>
      </c>
      <c r="C463" s="89">
        <v>1015100</v>
      </c>
      <c r="D463" s="89">
        <v>332800</v>
      </c>
      <c r="E463" s="89">
        <f t="shared" si="7"/>
        <v>1347900</v>
      </c>
    </row>
    <row r="464" spans="1:5" s="36" customFormat="1" ht="15">
      <c r="A464" s="19" t="s">
        <v>1249</v>
      </c>
      <c r="B464" s="48">
        <v>1</v>
      </c>
      <c r="C464" s="89">
        <v>971600</v>
      </c>
      <c r="D464" s="89">
        <v>262700</v>
      </c>
      <c r="E464" s="89">
        <f t="shared" si="7"/>
        <v>1234300</v>
      </c>
    </row>
    <row r="465" spans="1:5" s="36" customFormat="1" ht="15">
      <c r="A465" s="19" t="s">
        <v>1250</v>
      </c>
      <c r="B465" s="48">
        <v>1</v>
      </c>
      <c r="C465" s="89">
        <v>417400</v>
      </c>
      <c r="D465" s="89">
        <v>149000</v>
      </c>
      <c r="E465" s="89">
        <f t="shared" si="7"/>
        <v>566400</v>
      </c>
    </row>
    <row r="466" spans="1:5" s="36" customFormat="1" ht="15">
      <c r="A466" s="19" t="s">
        <v>1251</v>
      </c>
      <c r="B466" s="48">
        <v>1</v>
      </c>
      <c r="C466" s="89">
        <v>278200</v>
      </c>
      <c r="D466" s="89">
        <v>221200</v>
      </c>
      <c r="E466" s="89">
        <f t="shared" si="7"/>
        <v>499400</v>
      </c>
    </row>
    <row r="467" spans="1:5" s="36" customFormat="1" ht="15">
      <c r="A467" s="19" t="s">
        <v>1252</v>
      </c>
      <c r="B467" s="48">
        <v>1</v>
      </c>
      <c r="C467" s="89">
        <v>314500</v>
      </c>
      <c r="D467" s="89">
        <v>225600</v>
      </c>
      <c r="E467" s="89">
        <f t="shared" si="7"/>
        <v>540100</v>
      </c>
    </row>
    <row r="468" spans="1:5" s="36" customFormat="1" ht="15">
      <c r="A468" s="19" t="s">
        <v>1253</v>
      </c>
      <c r="B468" s="48">
        <v>1</v>
      </c>
      <c r="C468" s="89">
        <v>144000</v>
      </c>
      <c r="D468" s="89">
        <v>29200</v>
      </c>
      <c r="E468" s="89">
        <f t="shared" si="7"/>
        <v>173200</v>
      </c>
    </row>
    <row r="469" spans="1:5" s="36" customFormat="1" ht="15">
      <c r="A469" s="19" t="s">
        <v>1254</v>
      </c>
      <c r="B469" s="48">
        <v>1</v>
      </c>
      <c r="C469" s="89">
        <v>105300</v>
      </c>
      <c r="D469" s="89">
        <v>14100</v>
      </c>
      <c r="E469" s="89">
        <f t="shared" si="7"/>
        <v>119400</v>
      </c>
    </row>
    <row r="470" spans="1:5" s="36" customFormat="1" ht="15">
      <c r="A470" s="19" t="s">
        <v>1255</v>
      </c>
      <c r="B470" s="48">
        <v>1</v>
      </c>
      <c r="C470" s="89">
        <v>296100</v>
      </c>
      <c r="D470" s="89" t="s">
        <v>398</v>
      </c>
      <c r="E470" s="89" t="str">
        <f t="shared" si="7"/>
        <v>N/A</v>
      </c>
    </row>
    <row r="471" spans="1:5" s="36" customFormat="1" ht="15">
      <c r="A471" s="19" t="s">
        <v>1256</v>
      </c>
      <c r="B471" s="48">
        <v>1</v>
      </c>
      <c r="C471" s="89">
        <v>1310500</v>
      </c>
      <c r="D471" s="89">
        <v>146100</v>
      </c>
      <c r="E471" s="89">
        <f t="shared" si="7"/>
        <v>1456600</v>
      </c>
    </row>
    <row r="472" spans="1:5" s="36" customFormat="1" ht="15">
      <c r="A472" s="19" t="s">
        <v>1257</v>
      </c>
      <c r="B472" s="48">
        <v>1</v>
      </c>
      <c r="C472" s="89" t="s">
        <v>398</v>
      </c>
      <c r="D472" s="89">
        <v>168500</v>
      </c>
      <c r="E472" s="89" t="str">
        <f t="shared" si="7"/>
        <v>N/A</v>
      </c>
    </row>
    <row r="473" spans="1:5" s="36" customFormat="1" ht="15">
      <c r="A473" s="19" t="s">
        <v>1258</v>
      </c>
      <c r="B473" s="48">
        <v>1</v>
      </c>
      <c r="C473" s="89" t="s">
        <v>398</v>
      </c>
      <c r="D473" s="89">
        <v>97300</v>
      </c>
      <c r="E473" s="89" t="str">
        <f t="shared" si="7"/>
        <v>N/A</v>
      </c>
    </row>
    <row r="474" spans="1:5" s="36" customFormat="1" ht="15">
      <c r="A474" s="19" t="s">
        <v>1259</v>
      </c>
      <c r="B474" s="48">
        <v>1</v>
      </c>
      <c r="C474" s="89" t="s">
        <v>398</v>
      </c>
      <c r="D474" s="89">
        <v>176400</v>
      </c>
      <c r="E474" s="89" t="str">
        <f t="shared" si="7"/>
        <v>N/A</v>
      </c>
    </row>
    <row r="475" spans="1:5" s="36" customFormat="1" ht="15">
      <c r="A475" s="19" t="s">
        <v>1260</v>
      </c>
      <c r="B475" s="48">
        <v>1</v>
      </c>
      <c r="C475" s="89" t="s">
        <v>398</v>
      </c>
      <c r="D475" s="89">
        <v>499400</v>
      </c>
      <c r="E475" s="89" t="str">
        <f t="shared" si="7"/>
        <v>N/A</v>
      </c>
    </row>
    <row r="476" spans="1:5" s="36" customFormat="1" ht="15">
      <c r="A476" s="19" t="s">
        <v>1261</v>
      </c>
      <c r="B476" s="48">
        <v>1</v>
      </c>
      <c r="C476" s="89" t="s">
        <v>398</v>
      </c>
      <c r="D476" s="89">
        <v>64900</v>
      </c>
      <c r="E476" s="89" t="str">
        <f t="shared" si="7"/>
        <v>N/A</v>
      </c>
    </row>
    <row r="477" spans="1:5" s="36" customFormat="1" ht="15">
      <c r="A477" s="19" t="s">
        <v>1262</v>
      </c>
      <c r="B477" s="48">
        <v>1</v>
      </c>
      <c r="C477" s="89" t="s">
        <v>398</v>
      </c>
      <c r="D477" s="89">
        <v>178400</v>
      </c>
      <c r="E477" s="89" t="str">
        <f t="shared" si="7"/>
        <v>N/A</v>
      </c>
    </row>
    <row r="478" spans="1:5" s="36" customFormat="1" ht="15">
      <c r="A478" s="19" t="s">
        <v>1263</v>
      </c>
      <c r="B478" s="48">
        <v>1</v>
      </c>
      <c r="C478" s="89" t="s">
        <v>398</v>
      </c>
      <c r="D478" s="89">
        <v>242900</v>
      </c>
      <c r="E478" s="89" t="str">
        <f t="shared" si="7"/>
        <v>N/A</v>
      </c>
    </row>
    <row r="479" spans="1:5" s="36" customFormat="1" ht="15">
      <c r="A479" s="19" t="s">
        <v>1264</v>
      </c>
      <c r="B479" s="48">
        <v>1</v>
      </c>
      <c r="C479" s="89" t="s">
        <v>398</v>
      </c>
      <c r="D479" s="89">
        <v>1021600</v>
      </c>
      <c r="E479" s="89" t="str">
        <f t="shared" si="7"/>
        <v>N/A</v>
      </c>
    </row>
    <row r="480" spans="1:5" s="36" customFormat="1" ht="15">
      <c r="A480" s="19" t="s">
        <v>1265</v>
      </c>
      <c r="B480" s="48">
        <v>1</v>
      </c>
      <c r="C480" s="89" t="s">
        <v>398</v>
      </c>
      <c r="D480" s="89">
        <v>415700</v>
      </c>
      <c r="E480" s="89" t="str">
        <f t="shared" si="7"/>
        <v>N/A</v>
      </c>
    </row>
    <row r="481" spans="1:5" s="36" customFormat="1" ht="15">
      <c r="A481" s="19" t="s">
        <v>1266</v>
      </c>
      <c r="B481" s="48">
        <v>1</v>
      </c>
      <c r="C481" s="89">
        <v>512300</v>
      </c>
      <c r="D481" s="89">
        <v>148800</v>
      </c>
      <c r="E481" s="89">
        <f t="shared" si="7"/>
        <v>661100</v>
      </c>
    </row>
    <row r="482" spans="1:5" s="36" customFormat="1" ht="15">
      <c r="A482" s="19" t="s">
        <v>1267</v>
      </c>
      <c r="B482" s="48">
        <v>1</v>
      </c>
      <c r="C482" s="89" t="s">
        <v>398</v>
      </c>
      <c r="D482" s="89">
        <v>104800</v>
      </c>
      <c r="E482" s="89" t="str">
        <f t="shared" si="7"/>
        <v>N/A</v>
      </c>
    </row>
    <row r="483" spans="1:5" s="36" customFormat="1" ht="15">
      <c r="A483" s="19" t="s">
        <v>1268</v>
      </c>
      <c r="B483" s="48">
        <v>1</v>
      </c>
      <c r="C483" s="89" t="s">
        <v>398</v>
      </c>
      <c r="D483" s="89">
        <v>264000</v>
      </c>
      <c r="E483" s="89" t="str">
        <f t="shared" si="7"/>
        <v>N/A</v>
      </c>
    </row>
    <row r="484" spans="1:5" s="36" customFormat="1" ht="15">
      <c r="A484" s="19" t="s">
        <v>1269</v>
      </c>
      <c r="B484" s="48">
        <v>1</v>
      </c>
      <c r="C484" s="89" t="s">
        <v>398</v>
      </c>
      <c r="D484" s="89">
        <v>319100</v>
      </c>
      <c r="E484" s="89" t="str">
        <f t="shared" si="7"/>
        <v>N/A</v>
      </c>
    </row>
    <row r="485" spans="1:5" s="36" customFormat="1" ht="15">
      <c r="A485" s="19" t="s">
        <v>1270</v>
      </c>
      <c r="B485" s="48">
        <v>1</v>
      </c>
      <c r="C485" s="89" t="s">
        <v>398</v>
      </c>
      <c r="D485" s="89">
        <v>737100</v>
      </c>
      <c r="E485" s="89" t="str">
        <f t="shared" si="7"/>
        <v>N/A</v>
      </c>
    </row>
    <row r="486" spans="1:5" s="36" customFormat="1" ht="15">
      <c r="A486" s="19" t="s">
        <v>1271</v>
      </c>
      <c r="B486" s="48">
        <v>1</v>
      </c>
      <c r="C486" s="89" t="s">
        <v>398</v>
      </c>
      <c r="D486" s="89">
        <v>513000</v>
      </c>
      <c r="E486" s="89" t="str">
        <f t="shared" si="7"/>
        <v>N/A</v>
      </c>
    </row>
    <row r="487" spans="1:5" s="36" customFormat="1" ht="15">
      <c r="A487" s="19" t="s">
        <v>1272</v>
      </c>
      <c r="B487" s="48">
        <v>1</v>
      </c>
      <c r="C487" s="89" t="s">
        <v>398</v>
      </c>
      <c r="D487" s="89">
        <v>280700</v>
      </c>
      <c r="E487" s="89" t="str">
        <f t="shared" si="7"/>
        <v>N/A</v>
      </c>
    </row>
    <row r="488" spans="1:5" s="36" customFormat="1" ht="15">
      <c r="A488" s="19" t="s">
        <v>1285</v>
      </c>
      <c r="B488" s="48">
        <v>1</v>
      </c>
      <c r="C488" s="89" t="s">
        <v>398</v>
      </c>
      <c r="D488" s="89">
        <v>4428900</v>
      </c>
      <c r="E488" s="89" t="str">
        <f t="shared" si="7"/>
        <v>N/A</v>
      </c>
    </row>
    <row r="489" spans="1:5" s="36" customFormat="1" ht="15">
      <c r="A489" s="19" t="s">
        <v>1286</v>
      </c>
      <c r="B489" s="48">
        <v>1</v>
      </c>
      <c r="C489" s="89" t="s">
        <v>398</v>
      </c>
      <c r="D489" s="89">
        <v>524900</v>
      </c>
      <c r="E489" s="89" t="str">
        <f t="shared" si="7"/>
        <v>N/A</v>
      </c>
    </row>
    <row r="490" spans="1:5" s="36" customFormat="1" ht="15">
      <c r="A490" s="19" t="s">
        <v>1287</v>
      </c>
      <c r="B490" s="48">
        <v>1</v>
      </c>
      <c r="C490" s="89" t="s">
        <v>398</v>
      </c>
      <c r="D490" s="89">
        <v>280900</v>
      </c>
      <c r="E490" s="89" t="str">
        <f t="shared" si="7"/>
        <v>N/A</v>
      </c>
    </row>
    <row r="491" spans="1:5" s="36" customFormat="1" ht="15">
      <c r="A491" s="19" t="s">
        <v>1288</v>
      </c>
      <c r="B491" s="48">
        <v>1</v>
      </c>
      <c r="C491" s="89" t="s">
        <v>398</v>
      </c>
      <c r="D491" s="89">
        <v>341700</v>
      </c>
      <c r="E491" s="89" t="str">
        <f t="shared" si="7"/>
        <v>N/A</v>
      </c>
    </row>
    <row r="492" spans="1:5" s="36" customFormat="1" ht="15">
      <c r="A492" s="19" t="s">
        <v>1289</v>
      </c>
      <c r="B492" s="48">
        <v>1</v>
      </c>
      <c r="C492" s="89" t="s">
        <v>398</v>
      </c>
      <c r="D492" s="89">
        <v>330800</v>
      </c>
      <c r="E492" s="89" t="str">
        <f t="shared" si="7"/>
        <v>N/A</v>
      </c>
    </row>
    <row r="493" spans="1:5" s="36" customFormat="1" ht="15">
      <c r="A493" s="19" t="s">
        <v>1290</v>
      </c>
      <c r="B493" s="48">
        <v>1</v>
      </c>
      <c r="C493" s="89" t="s">
        <v>398</v>
      </c>
      <c r="D493" s="89">
        <v>332400</v>
      </c>
      <c r="E493" s="89" t="str">
        <f t="shared" si="7"/>
        <v>N/A</v>
      </c>
    </row>
    <row r="494" spans="1:5" s="36" customFormat="1" ht="15">
      <c r="A494" s="19" t="s">
        <v>1291</v>
      </c>
      <c r="B494" s="48">
        <v>1</v>
      </c>
      <c r="C494" s="89" t="s">
        <v>398</v>
      </c>
      <c r="D494" s="89">
        <v>1078600</v>
      </c>
      <c r="E494" s="89" t="str">
        <f t="shared" si="7"/>
        <v>N/A</v>
      </c>
    </row>
    <row r="495" spans="1:5" s="36" customFormat="1" ht="15">
      <c r="A495" s="19" t="s">
        <v>1292</v>
      </c>
      <c r="B495" s="48">
        <v>1</v>
      </c>
      <c r="C495" s="89" t="s">
        <v>398</v>
      </c>
      <c r="D495" s="89">
        <v>865000</v>
      </c>
      <c r="E495" s="89" t="str">
        <f t="shared" si="7"/>
        <v>N/A</v>
      </c>
    </row>
    <row r="496" spans="1:5" s="36" customFormat="1" ht="15">
      <c r="A496" s="19" t="s">
        <v>1293</v>
      </c>
      <c r="B496" s="48">
        <v>1</v>
      </c>
      <c r="C496" s="89" t="s">
        <v>398</v>
      </c>
      <c r="D496" s="89">
        <v>2703800</v>
      </c>
      <c r="E496" s="89" t="str">
        <f t="shared" si="7"/>
        <v>N/A</v>
      </c>
    </row>
    <row r="497" spans="1:5" s="36" customFormat="1" ht="15">
      <c r="A497" s="19" t="s">
        <v>1294</v>
      </c>
      <c r="B497" s="48">
        <v>1</v>
      </c>
      <c r="C497" s="89" t="s">
        <v>398</v>
      </c>
      <c r="D497" s="89">
        <v>7160400</v>
      </c>
      <c r="E497" s="89" t="str">
        <f t="shared" si="7"/>
        <v>N/A</v>
      </c>
    </row>
    <row r="498" spans="1:5" s="142" customFormat="1" ht="15">
      <c r="A498" s="29" t="s">
        <v>1295</v>
      </c>
      <c r="B498" s="141">
        <v>1</v>
      </c>
      <c r="C498" s="89">
        <v>803400</v>
      </c>
      <c r="D498" s="89">
        <v>529200</v>
      </c>
      <c r="E498" s="89">
        <f t="shared" si="7"/>
        <v>1332600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D179-8E62-4AFA-A095-4BFB9A46DC36}">
  <sheetPr>
    <tabColor theme="5"/>
  </sheetPr>
  <dimension ref="A1:E504"/>
  <sheetViews>
    <sheetView workbookViewId="0">
      <selection activeCell="F498" sqref="F498"/>
    </sheetView>
  </sheetViews>
  <sheetFormatPr baseColWidth="10" defaultColWidth="13.85546875" defaultRowHeight="15.75"/>
  <cols>
    <col min="1" max="1" width="49.42578125" style="46" customWidth="1"/>
    <col min="2" max="2" width="14" style="46" bestFit="1" customWidth="1"/>
    <col min="3" max="3" width="22" style="46" customWidth="1"/>
    <col min="4" max="4" width="18.5703125" style="46" customWidth="1"/>
    <col min="5" max="5" width="18.5703125" style="45" customWidth="1"/>
    <col min="6" max="16384" width="13.85546875" style="46"/>
  </cols>
  <sheetData>
    <row r="1" spans="1:5" ht="15.75" customHeight="1">
      <c r="A1" s="129"/>
      <c r="B1" s="158" t="s">
        <v>1</v>
      </c>
      <c r="C1" s="170" t="s">
        <v>2</v>
      </c>
      <c r="D1" s="170" t="s">
        <v>3</v>
      </c>
      <c r="E1" s="157" t="s">
        <v>733</v>
      </c>
    </row>
    <row r="2" spans="1:5" ht="15" customHeight="1">
      <c r="A2" s="96" t="s">
        <v>401</v>
      </c>
      <c r="B2" s="158"/>
      <c r="C2" s="170"/>
      <c r="D2" s="170"/>
      <c r="E2" s="157"/>
    </row>
    <row r="3" spans="1:5">
      <c r="A3" s="97" t="s">
        <v>0</v>
      </c>
      <c r="B3" s="158"/>
      <c r="C3" s="170"/>
      <c r="D3" s="170"/>
      <c r="E3" s="157"/>
    </row>
    <row r="4" spans="1:5">
      <c r="A4" s="98" t="s">
        <v>4</v>
      </c>
      <c r="B4" s="158"/>
      <c r="C4" s="170"/>
      <c r="D4" s="170"/>
      <c r="E4" s="157"/>
    </row>
    <row r="5" spans="1:5">
      <c r="A5" s="33" t="s">
        <v>402</v>
      </c>
      <c r="B5" s="55">
        <v>1</v>
      </c>
      <c r="C5" s="152">
        <v>25000</v>
      </c>
      <c r="D5" s="153">
        <v>5800</v>
      </c>
      <c r="E5" s="119">
        <f>+C5+D5</f>
        <v>30800</v>
      </c>
    </row>
    <row r="6" spans="1:5">
      <c r="A6" s="22" t="s">
        <v>403</v>
      </c>
      <c r="B6" s="55" t="s">
        <v>7</v>
      </c>
      <c r="C6" s="152">
        <v>71700</v>
      </c>
      <c r="D6" s="153">
        <v>110900</v>
      </c>
      <c r="E6" s="119">
        <f t="shared" ref="E6:E69" si="0">+C6+D6</f>
        <v>182600</v>
      </c>
    </row>
    <row r="7" spans="1:5">
      <c r="A7" s="22" t="s">
        <v>404</v>
      </c>
      <c r="B7" s="55" t="s">
        <v>7</v>
      </c>
      <c r="C7" s="152">
        <v>85400</v>
      </c>
      <c r="D7" s="153">
        <v>71800</v>
      </c>
      <c r="E7" s="119">
        <f t="shared" si="0"/>
        <v>157200</v>
      </c>
    </row>
    <row r="8" spans="1:5">
      <c r="A8" s="22" t="s">
        <v>671</v>
      </c>
      <c r="B8" s="55" t="s">
        <v>7</v>
      </c>
      <c r="C8" s="152">
        <v>94100</v>
      </c>
      <c r="D8" s="153">
        <v>85400</v>
      </c>
      <c r="E8" s="119">
        <f t="shared" si="0"/>
        <v>179500</v>
      </c>
    </row>
    <row r="9" spans="1:5">
      <c r="A9" s="22" t="s">
        <v>406</v>
      </c>
      <c r="B9" s="55" t="s">
        <v>10</v>
      </c>
      <c r="C9" s="152">
        <v>2117100</v>
      </c>
      <c r="D9" s="153">
        <v>3577500</v>
      </c>
      <c r="E9" s="119">
        <f t="shared" si="0"/>
        <v>5694600</v>
      </c>
    </row>
    <row r="10" spans="1:5">
      <c r="A10" s="22" t="s">
        <v>11</v>
      </c>
      <c r="B10" s="55">
        <v>1</v>
      </c>
      <c r="C10" s="152">
        <v>38200</v>
      </c>
      <c r="D10" s="153">
        <v>42200</v>
      </c>
      <c r="E10" s="119">
        <f t="shared" si="0"/>
        <v>80400</v>
      </c>
    </row>
    <row r="11" spans="1:5">
      <c r="A11" s="33" t="s">
        <v>407</v>
      </c>
      <c r="B11" s="55">
        <v>1</v>
      </c>
      <c r="C11" s="152">
        <v>5180500</v>
      </c>
      <c r="D11" s="153">
        <v>1104300</v>
      </c>
      <c r="E11" s="119">
        <f t="shared" si="0"/>
        <v>6284800</v>
      </c>
    </row>
    <row r="12" spans="1:5">
      <c r="A12" s="33" t="s">
        <v>408</v>
      </c>
      <c r="B12" s="55">
        <v>1</v>
      </c>
      <c r="C12" s="152">
        <v>4990400</v>
      </c>
      <c r="D12" s="153">
        <v>1153900</v>
      </c>
      <c r="E12" s="119">
        <f t="shared" si="0"/>
        <v>6144300</v>
      </c>
    </row>
    <row r="13" spans="1:5">
      <c r="A13" s="33" t="s">
        <v>13</v>
      </c>
      <c r="B13" s="55">
        <v>1</v>
      </c>
      <c r="C13" s="152">
        <v>5484800</v>
      </c>
      <c r="D13" s="153">
        <v>1058800</v>
      </c>
      <c r="E13" s="119">
        <f t="shared" si="0"/>
        <v>6543600</v>
      </c>
    </row>
    <row r="14" spans="1:5">
      <c r="A14" s="33" t="s">
        <v>14</v>
      </c>
      <c r="B14" s="55">
        <v>1</v>
      </c>
      <c r="C14" s="152">
        <v>424700</v>
      </c>
      <c r="D14" s="153">
        <v>92900</v>
      </c>
      <c r="E14" s="119">
        <f t="shared" si="0"/>
        <v>517600</v>
      </c>
    </row>
    <row r="15" spans="1:5">
      <c r="A15" s="22" t="s">
        <v>15</v>
      </c>
      <c r="B15" s="55">
        <v>1</v>
      </c>
      <c r="C15" s="152">
        <v>3620800</v>
      </c>
      <c r="D15" s="153">
        <v>715700</v>
      </c>
      <c r="E15" s="119">
        <f t="shared" si="0"/>
        <v>4336500</v>
      </c>
    </row>
    <row r="16" spans="1:5">
      <c r="A16" s="22" t="s">
        <v>16</v>
      </c>
      <c r="B16" s="55">
        <v>1</v>
      </c>
      <c r="C16" s="152">
        <v>21984300</v>
      </c>
      <c r="D16" s="153">
        <v>4809700</v>
      </c>
      <c r="E16" s="119">
        <f t="shared" si="0"/>
        <v>26794000</v>
      </c>
    </row>
    <row r="17" spans="1:5">
      <c r="A17" s="22" t="s">
        <v>17</v>
      </c>
      <c r="B17" s="55">
        <v>1</v>
      </c>
      <c r="C17" s="152">
        <v>881200</v>
      </c>
      <c r="D17" s="153">
        <v>182300</v>
      </c>
      <c r="E17" s="119">
        <f t="shared" si="0"/>
        <v>1063500</v>
      </c>
    </row>
    <row r="18" spans="1:5">
      <c r="A18" s="22" t="s">
        <v>20</v>
      </c>
      <c r="B18" s="55">
        <v>1</v>
      </c>
      <c r="C18" s="152">
        <v>4109700</v>
      </c>
      <c r="D18" s="153">
        <v>826400</v>
      </c>
      <c r="E18" s="119">
        <f t="shared" si="0"/>
        <v>4936100</v>
      </c>
    </row>
    <row r="19" spans="1:5">
      <c r="A19" s="22" t="s">
        <v>21</v>
      </c>
      <c r="B19" s="55">
        <v>1</v>
      </c>
      <c r="C19" s="152">
        <v>1885100</v>
      </c>
      <c r="D19" s="153">
        <v>375600</v>
      </c>
      <c r="E19" s="119">
        <f t="shared" si="0"/>
        <v>2260700</v>
      </c>
    </row>
    <row r="20" spans="1:5">
      <c r="A20" s="22" t="s">
        <v>672</v>
      </c>
      <c r="B20" s="55">
        <v>1</v>
      </c>
      <c r="C20" s="152">
        <v>3147400</v>
      </c>
      <c r="D20" s="153">
        <v>1055500</v>
      </c>
      <c r="E20" s="119">
        <f t="shared" si="0"/>
        <v>4202900</v>
      </c>
    </row>
    <row r="21" spans="1:5">
      <c r="A21" s="22" t="s">
        <v>18</v>
      </c>
      <c r="B21" s="55">
        <v>1</v>
      </c>
      <c r="C21" s="152">
        <v>3197900</v>
      </c>
      <c r="D21" s="153">
        <v>1146800</v>
      </c>
      <c r="E21" s="119">
        <f t="shared" si="0"/>
        <v>4344700</v>
      </c>
    </row>
    <row r="22" spans="1:5">
      <c r="A22" s="22" t="s">
        <v>19</v>
      </c>
      <c r="B22" s="55">
        <v>1</v>
      </c>
      <c r="C22" s="152">
        <v>3366900</v>
      </c>
      <c r="D22" s="153">
        <v>506500</v>
      </c>
      <c r="E22" s="119">
        <f t="shared" si="0"/>
        <v>3873400</v>
      </c>
    </row>
    <row r="23" spans="1:5">
      <c r="A23" s="22" t="s">
        <v>409</v>
      </c>
      <c r="B23" s="55">
        <v>1</v>
      </c>
      <c r="C23" s="152">
        <v>498100</v>
      </c>
      <c r="D23" s="153">
        <v>220100</v>
      </c>
      <c r="E23" s="119">
        <f t="shared" si="0"/>
        <v>718200</v>
      </c>
    </row>
    <row r="24" spans="1:5">
      <c r="A24" s="22" t="s">
        <v>410</v>
      </c>
      <c r="B24" s="55">
        <v>1</v>
      </c>
      <c r="C24" s="152">
        <v>60000</v>
      </c>
      <c r="D24" s="153">
        <v>165200</v>
      </c>
      <c r="E24" s="119">
        <f t="shared" si="0"/>
        <v>225200</v>
      </c>
    </row>
    <row r="25" spans="1:5">
      <c r="A25" s="22" t="s">
        <v>23</v>
      </c>
      <c r="B25" s="55">
        <v>1</v>
      </c>
      <c r="C25" s="152">
        <v>2928900</v>
      </c>
      <c r="D25" s="153">
        <v>900200</v>
      </c>
      <c r="E25" s="119">
        <f t="shared" si="0"/>
        <v>3829100</v>
      </c>
    </row>
    <row r="26" spans="1:5">
      <c r="A26" s="22" t="s">
        <v>411</v>
      </c>
      <c r="B26" s="55" t="s">
        <v>10</v>
      </c>
      <c r="C26" s="152">
        <v>2998300</v>
      </c>
      <c r="D26" s="153">
        <v>636700</v>
      </c>
      <c r="E26" s="119">
        <f t="shared" si="0"/>
        <v>3635000</v>
      </c>
    </row>
    <row r="27" spans="1:5">
      <c r="A27" s="22" t="s">
        <v>412</v>
      </c>
      <c r="B27" s="55" t="s">
        <v>10</v>
      </c>
      <c r="C27" s="152">
        <v>2001500</v>
      </c>
      <c r="D27" s="153">
        <v>447500</v>
      </c>
      <c r="E27" s="119">
        <f t="shared" si="0"/>
        <v>2449000</v>
      </c>
    </row>
    <row r="28" spans="1:5">
      <c r="A28" s="22" t="s">
        <v>26</v>
      </c>
      <c r="B28" s="55">
        <v>1</v>
      </c>
      <c r="C28" s="152">
        <v>3537500</v>
      </c>
      <c r="D28" s="153">
        <v>727500</v>
      </c>
      <c r="E28" s="119">
        <f t="shared" si="0"/>
        <v>4265000</v>
      </c>
    </row>
    <row r="29" spans="1:5">
      <c r="A29" s="22" t="s">
        <v>27</v>
      </c>
      <c r="B29" s="55">
        <v>1</v>
      </c>
      <c r="C29" s="152">
        <v>6421800</v>
      </c>
      <c r="D29" s="153">
        <v>1301000</v>
      </c>
      <c r="E29" s="119">
        <f t="shared" si="0"/>
        <v>7722800</v>
      </c>
    </row>
    <row r="30" spans="1:5">
      <c r="A30" s="33" t="s">
        <v>673</v>
      </c>
      <c r="B30" s="55">
        <v>1</v>
      </c>
      <c r="C30" s="152">
        <v>19100</v>
      </c>
      <c r="D30" s="153">
        <v>83400</v>
      </c>
      <c r="E30" s="119">
        <f t="shared" si="0"/>
        <v>102500</v>
      </c>
    </row>
    <row r="31" spans="1:5">
      <c r="A31" s="22" t="s">
        <v>413</v>
      </c>
      <c r="B31" s="55">
        <v>1</v>
      </c>
      <c r="C31" s="152">
        <v>454500</v>
      </c>
      <c r="D31" s="153">
        <v>260800</v>
      </c>
      <c r="E31" s="119">
        <f t="shared" si="0"/>
        <v>715300</v>
      </c>
    </row>
    <row r="32" spans="1:5">
      <c r="A32" s="33" t="s">
        <v>30</v>
      </c>
      <c r="B32" s="55">
        <v>1</v>
      </c>
      <c r="C32" s="152">
        <v>309300</v>
      </c>
      <c r="D32" s="153">
        <v>54400</v>
      </c>
      <c r="E32" s="119">
        <f t="shared" si="0"/>
        <v>363700</v>
      </c>
    </row>
    <row r="33" spans="1:5">
      <c r="A33" s="22" t="s">
        <v>414</v>
      </c>
      <c r="B33" s="55">
        <v>1</v>
      </c>
      <c r="C33" s="152">
        <v>275100</v>
      </c>
      <c r="D33" s="153">
        <v>159000</v>
      </c>
      <c r="E33" s="119">
        <f t="shared" si="0"/>
        <v>434100</v>
      </c>
    </row>
    <row r="34" spans="1:5">
      <c r="A34" s="22" t="s">
        <v>415</v>
      </c>
      <c r="B34" s="55">
        <v>1</v>
      </c>
      <c r="C34" s="152">
        <v>643000</v>
      </c>
      <c r="D34" s="153">
        <v>248800</v>
      </c>
      <c r="E34" s="119">
        <f t="shared" si="0"/>
        <v>891800</v>
      </c>
    </row>
    <row r="35" spans="1:5">
      <c r="A35" s="22" t="s">
        <v>674</v>
      </c>
      <c r="B35" s="55">
        <v>1</v>
      </c>
      <c r="C35" s="152">
        <v>247000</v>
      </c>
      <c r="D35" s="153">
        <v>186000</v>
      </c>
      <c r="E35" s="119">
        <f t="shared" si="0"/>
        <v>433000</v>
      </c>
    </row>
    <row r="36" spans="1:5">
      <c r="A36" s="22" t="s">
        <v>417</v>
      </c>
      <c r="B36" s="55">
        <v>1</v>
      </c>
      <c r="C36" s="152">
        <v>1100100</v>
      </c>
      <c r="D36" s="153">
        <v>240600</v>
      </c>
      <c r="E36" s="119">
        <f t="shared" si="0"/>
        <v>1340700</v>
      </c>
    </row>
    <row r="37" spans="1:5">
      <c r="A37" s="22" t="s">
        <v>33</v>
      </c>
      <c r="B37" s="55">
        <v>1</v>
      </c>
      <c r="C37" s="152">
        <v>12339000</v>
      </c>
      <c r="D37" s="153">
        <v>2279700</v>
      </c>
      <c r="E37" s="119">
        <f t="shared" si="0"/>
        <v>14618700</v>
      </c>
    </row>
    <row r="38" spans="1:5">
      <c r="A38" s="33" t="s">
        <v>34</v>
      </c>
      <c r="B38" s="55">
        <v>1</v>
      </c>
      <c r="C38" s="152">
        <v>535500</v>
      </c>
      <c r="D38" s="153">
        <v>158000</v>
      </c>
      <c r="E38" s="119">
        <f t="shared" si="0"/>
        <v>693500</v>
      </c>
    </row>
    <row r="39" spans="1:5">
      <c r="A39" s="33" t="s">
        <v>397</v>
      </c>
      <c r="B39" s="55">
        <v>1</v>
      </c>
      <c r="C39" s="152">
        <v>978800</v>
      </c>
      <c r="D39" s="153">
        <v>255200</v>
      </c>
      <c r="E39" s="119">
        <f t="shared" si="0"/>
        <v>1234000</v>
      </c>
    </row>
    <row r="40" spans="1:5">
      <c r="A40" s="33" t="s">
        <v>35</v>
      </c>
      <c r="B40" s="55" t="s">
        <v>66</v>
      </c>
      <c r="C40" s="152">
        <v>74100</v>
      </c>
      <c r="D40" s="153">
        <v>47300</v>
      </c>
      <c r="E40" s="119">
        <f t="shared" si="0"/>
        <v>121400</v>
      </c>
    </row>
    <row r="41" spans="1:5">
      <c r="A41" s="33" t="s">
        <v>418</v>
      </c>
      <c r="B41" s="55">
        <v>1</v>
      </c>
      <c r="C41" s="152">
        <v>279400</v>
      </c>
      <c r="D41" s="153">
        <v>110400</v>
      </c>
      <c r="E41" s="119">
        <f t="shared" si="0"/>
        <v>389800</v>
      </c>
    </row>
    <row r="42" spans="1:5">
      <c r="A42" s="22" t="s">
        <v>419</v>
      </c>
      <c r="B42" s="55">
        <v>1</v>
      </c>
      <c r="C42" s="152">
        <v>2210100</v>
      </c>
      <c r="D42" s="153">
        <v>385100</v>
      </c>
      <c r="E42" s="119">
        <f t="shared" si="0"/>
        <v>2595200</v>
      </c>
    </row>
    <row r="43" spans="1:5">
      <c r="A43" s="33" t="s">
        <v>675</v>
      </c>
      <c r="B43" s="55">
        <v>1</v>
      </c>
      <c r="C43" s="152">
        <v>2588900</v>
      </c>
      <c r="D43" s="153">
        <v>49900</v>
      </c>
      <c r="E43" s="119">
        <f t="shared" si="0"/>
        <v>2638800</v>
      </c>
    </row>
    <row r="44" spans="1:5">
      <c r="A44" s="33" t="s">
        <v>36</v>
      </c>
      <c r="B44" s="55">
        <v>1</v>
      </c>
      <c r="C44" s="152">
        <v>172900</v>
      </c>
      <c r="D44" s="153">
        <v>37600</v>
      </c>
      <c r="E44" s="119">
        <f t="shared" si="0"/>
        <v>210500</v>
      </c>
    </row>
    <row r="45" spans="1:5">
      <c r="A45" s="33" t="s">
        <v>420</v>
      </c>
      <c r="B45" s="55">
        <v>1</v>
      </c>
      <c r="C45" s="152">
        <v>332600</v>
      </c>
      <c r="D45" s="153">
        <v>85100</v>
      </c>
      <c r="E45" s="119">
        <f t="shared" si="0"/>
        <v>417700</v>
      </c>
    </row>
    <row r="46" spans="1:5">
      <c r="A46" s="22" t="s">
        <v>421</v>
      </c>
      <c r="B46" s="55" t="s">
        <v>10</v>
      </c>
      <c r="C46" s="152">
        <v>1695400</v>
      </c>
      <c r="D46" s="153">
        <v>1519600</v>
      </c>
      <c r="E46" s="119">
        <f t="shared" si="0"/>
        <v>3215000</v>
      </c>
    </row>
    <row r="47" spans="1:5">
      <c r="A47" s="33" t="s">
        <v>38</v>
      </c>
      <c r="B47" s="55">
        <v>1</v>
      </c>
      <c r="C47" s="152">
        <v>686500</v>
      </c>
      <c r="D47" s="153">
        <v>142300</v>
      </c>
      <c r="E47" s="119">
        <f t="shared" si="0"/>
        <v>828800</v>
      </c>
    </row>
    <row r="48" spans="1:5">
      <c r="A48" s="33" t="s">
        <v>422</v>
      </c>
      <c r="B48" s="55">
        <v>1</v>
      </c>
      <c r="C48" s="152">
        <v>344800</v>
      </c>
      <c r="D48" s="153">
        <v>47900</v>
      </c>
      <c r="E48" s="119">
        <f t="shared" si="0"/>
        <v>392700</v>
      </c>
    </row>
    <row r="49" spans="1:5">
      <c r="A49" s="22" t="s">
        <v>39</v>
      </c>
      <c r="B49" s="55">
        <v>1</v>
      </c>
      <c r="C49" s="152">
        <v>38200</v>
      </c>
      <c r="D49" s="153">
        <v>46000</v>
      </c>
      <c r="E49" s="119">
        <f t="shared" si="0"/>
        <v>84200</v>
      </c>
    </row>
    <row r="50" spans="1:5">
      <c r="A50" s="22" t="s">
        <v>40</v>
      </c>
      <c r="B50" s="55">
        <v>1</v>
      </c>
      <c r="C50" s="152">
        <v>231600</v>
      </c>
      <c r="D50" s="153">
        <v>48400</v>
      </c>
      <c r="E50" s="119">
        <f t="shared" si="0"/>
        <v>280000</v>
      </c>
    </row>
    <row r="51" spans="1:5">
      <c r="A51" s="22" t="s">
        <v>41</v>
      </c>
      <c r="B51" s="55">
        <v>1</v>
      </c>
      <c r="C51" s="152">
        <v>432400</v>
      </c>
      <c r="D51" s="153">
        <v>48600</v>
      </c>
      <c r="E51" s="119">
        <f t="shared" si="0"/>
        <v>481000</v>
      </c>
    </row>
    <row r="52" spans="1:5">
      <c r="A52" s="33" t="s">
        <v>676</v>
      </c>
      <c r="B52" s="55">
        <v>1</v>
      </c>
      <c r="C52" s="152">
        <v>256000</v>
      </c>
      <c r="D52" s="153">
        <v>48600</v>
      </c>
      <c r="E52" s="119">
        <f t="shared" si="0"/>
        <v>304600</v>
      </c>
    </row>
    <row r="53" spans="1:5">
      <c r="A53" s="33" t="s">
        <v>677</v>
      </c>
      <c r="B53" s="55">
        <v>1</v>
      </c>
      <c r="C53" s="152">
        <v>265200</v>
      </c>
      <c r="D53" s="153">
        <v>48400</v>
      </c>
      <c r="E53" s="119">
        <f t="shared" si="0"/>
        <v>313600</v>
      </c>
    </row>
    <row r="54" spans="1:5">
      <c r="A54" s="22" t="s">
        <v>42</v>
      </c>
      <c r="B54" s="55">
        <v>1</v>
      </c>
      <c r="C54" s="152">
        <v>149200</v>
      </c>
      <c r="D54" s="153">
        <v>46800</v>
      </c>
      <c r="E54" s="119">
        <f t="shared" si="0"/>
        <v>196000</v>
      </c>
    </row>
    <row r="55" spans="1:5">
      <c r="A55" s="33" t="s">
        <v>678</v>
      </c>
      <c r="B55" s="55">
        <v>1</v>
      </c>
      <c r="C55" s="152">
        <v>226800</v>
      </c>
      <c r="D55" s="153">
        <v>49700</v>
      </c>
      <c r="E55" s="119">
        <f t="shared" si="0"/>
        <v>276500</v>
      </c>
    </row>
    <row r="56" spans="1:5">
      <c r="A56" s="33" t="s">
        <v>679</v>
      </c>
      <c r="B56" s="55">
        <v>1</v>
      </c>
      <c r="C56" s="152">
        <v>144100</v>
      </c>
      <c r="D56" s="153">
        <v>50500</v>
      </c>
      <c r="E56" s="119">
        <f t="shared" si="0"/>
        <v>194600</v>
      </c>
    </row>
    <row r="57" spans="1:5">
      <c r="A57" s="33" t="s">
        <v>680</v>
      </c>
      <c r="B57" s="55">
        <v>1</v>
      </c>
      <c r="C57" s="152">
        <v>326700</v>
      </c>
      <c r="D57" s="153">
        <v>49500</v>
      </c>
      <c r="E57" s="119">
        <f t="shared" si="0"/>
        <v>376200</v>
      </c>
    </row>
    <row r="58" spans="1:5">
      <c r="A58" s="33" t="s">
        <v>423</v>
      </c>
      <c r="B58" s="55">
        <v>1</v>
      </c>
      <c r="C58" s="152">
        <v>482700</v>
      </c>
      <c r="D58" s="153">
        <v>52900</v>
      </c>
      <c r="E58" s="119">
        <f t="shared" si="0"/>
        <v>535600</v>
      </c>
    </row>
    <row r="59" spans="1:5">
      <c r="A59" s="33" t="s">
        <v>424</v>
      </c>
      <c r="B59" s="55">
        <v>1</v>
      </c>
      <c r="C59" s="152">
        <v>238400</v>
      </c>
      <c r="D59" s="153">
        <v>47100</v>
      </c>
      <c r="E59" s="119">
        <f t="shared" si="0"/>
        <v>285500</v>
      </c>
    </row>
    <row r="60" spans="1:5">
      <c r="A60" s="22" t="s">
        <v>425</v>
      </c>
      <c r="B60" s="55">
        <v>1</v>
      </c>
      <c r="C60" s="152">
        <v>650100</v>
      </c>
      <c r="D60" s="153">
        <v>130200</v>
      </c>
      <c r="E60" s="119">
        <f t="shared" si="0"/>
        <v>780300</v>
      </c>
    </row>
    <row r="61" spans="1:5">
      <c r="A61" s="22" t="s">
        <v>112</v>
      </c>
      <c r="B61" s="55">
        <v>1</v>
      </c>
      <c r="C61" s="152">
        <v>892500</v>
      </c>
      <c r="D61" s="153">
        <v>573500</v>
      </c>
      <c r="E61" s="119">
        <f t="shared" si="0"/>
        <v>1466000</v>
      </c>
    </row>
    <row r="62" spans="1:5">
      <c r="A62" s="22" t="s">
        <v>426</v>
      </c>
      <c r="B62" s="55">
        <v>1</v>
      </c>
      <c r="C62" s="152">
        <v>536700</v>
      </c>
      <c r="D62" s="153">
        <v>168800</v>
      </c>
      <c r="E62" s="119">
        <f t="shared" si="0"/>
        <v>705500</v>
      </c>
    </row>
    <row r="63" spans="1:5">
      <c r="A63" s="33" t="s">
        <v>427</v>
      </c>
      <c r="B63" s="55" t="s">
        <v>10</v>
      </c>
      <c r="C63" s="152">
        <v>1678200</v>
      </c>
      <c r="D63" s="153">
        <v>1131800</v>
      </c>
      <c r="E63" s="119">
        <f t="shared" si="0"/>
        <v>2810000</v>
      </c>
    </row>
    <row r="64" spans="1:5">
      <c r="A64" s="33" t="s">
        <v>681</v>
      </c>
      <c r="B64" s="55">
        <v>1</v>
      </c>
      <c r="C64" s="152">
        <v>1104300</v>
      </c>
      <c r="D64" s="153">
        <v>70300</v>
      </c>
      <c r="E64" s="119">
        <f t="shared" si="0"/>
        <v>1174600</v>
      </c>
    </row>
    <row r="65" spans="1:5">
      <c r="A65" s="33" t="s">
        <v>47</v>
      </c>
      <c r="B65" s="55">
        <v>1</v>
      </c>
      <c r="C65" s="152">
        <v>580400</v>
      </c>
      <c r="D65" s="153">
        <v>117000</v>
      </c>
      <c r="E65" s="119">
        <f t="shared" si="0"/>
        <v>697400</v>
      </c>
    </row>
    <row r="66" spans="1:5">
      <c r="A66" s="22" t="s">
        <v>48</v>
      </c>
      <c r="B66" s="55">
        <v>1</v>
      </c>
      <c r="C66" s="152">
        <v>1711700</v>
      </c>
      <c r="D66" s="153">
        <v>338300</v>
      </c>
      <c r="E66" s="119">
        <f t="shared" si="0"/>
        <v>2050000</v>
      </c>
    </row>
    <row r="67" spans="1:5">
      <c r="A67" s="33" t="s">
        <v>49</v>
      </c>
      <c r="B67" s="55" t="s">
        <v>10</v>
      </c>
      <c r="C67" s="152">
        <v>874700</v>
      </c>
      <c r="D67" s="153">
        <v>864000</v>
      </c>
      <c r="E67" s="119">
        <f t="shared" si="0"/>
        <v>1738700</v>
      </c>
    </row>
    <row r="68" spans="1:5">
      <c r="A68" s="33" t="s">
        <v>50</v>
      </c>
      <c r="B68" s="55">
        <v>1</v>
      </c>
      <c r="C68" s="152">
        <v>262600</v>
      </c>
      <c r="D68" s="153">
        <v>50500</v>
      </c>
      <c r="E68" s="119">
        <f t="shared" si="0"/>
        <v>313100</v>
      </c>
    </row>
    <row r="69" spans="1:5">
      <c r="A69" s="33" t="s">
        <v>51</v>
      </c>
      <c r="B69" s="55">
        <v>1</v>
      </c>
      <c r="C69" s="152">
        <v>625100</v>
      </c>
      <c r="D69" s="153">
        <v>122200</v>
      </c>
      <c r="E69" s="119">
        <f t="shared" si="0"/>
        <v>747300</v>
      </c>
    </row>
    <row r="70" spans="1:5">
      <c r="A70" s="33" t="s">
        <v>52</v>
      </c>
      <c r="B70" s="55">
        <v>1</v>
      </c>
      <c r="C70" s="152">
        <v>206200</v>
      </c>
      <c r="D70" s="153">
        <v>211700</v>
      </c>
      <c r="E70" s="119">
        <f t="shared" ref="E70:E126" si="1">+C70+D70</f>
        <v>417900</v>
      </c>
    </row>
    <row r="71" spans="1:5">
      <c r="A71" s="33" t="s">
        <v>428</v>
      </c>
      <c r="B71" s="55">
        <v>1</v>
      </c>
      <c r="C71" s="152">
        <v>325900</v>
      </c>
      <c r="D71" s="153">
        <v>200400</v>
      </c>
      <c r="E71" s="119">
        <f t="shared" si="1"/>
        <v>526300</v>
      </c>
    </row>
    <row r="72" spans="1:5">
      <c r="A72" s="56" t="s">
        <v>429</v>
      </c>
      <c r="B72" s="55">
        <v>1</v>
      </c>
      <c r="C72" s="152">
        <v>192400</v>
      </c>
      <c r="D72" s="153">
        <v>203200</v>
      </c>
      <c r="E72" s="119">
        <f t="shared" si="1"/>
        <v>395600</v>
      </c>
    </row>
    <row r="73" spans="1:5">
      <c r="A73" s="33" t="s">
        <v>430</v>
      </c>
      <c r="B73" s="55">
        <v>1</v>
      </c>
      <c r="C73" s="152">
        <v>227000</v>
      </c>
      <c r="D73" s="153">
        <v>639200</v>
      </c>
      <c r="E73" s="119">
        <f t="shared" si="1"/>
        <v>866200</v>
      </c>
    </row>
    <row r="74" spans="1:5">
      <c r="A74" s="33" t="s">
        <v>431</v>
      </c>
      <c r="B74" s="55">
        <v>1</v>
      </c>
      <c r="C74" s="152">
        <v>278500</v>
      </c>
      <c r="D74" s="153">
        <v>264100</v>
      </c>
      <c r="E74" s="119">
        <f t="shared" si="1"/>
        <v>542600</v>
      </c>
    </row>
    <row r="75" spans="1:5">
      <c r="A75" s="33" t="s">
        <v>56</v>
      </c>
      <c r="B75" s="55" t="s">
        <v>57</v>
      </c>
      <c r="C75" s="152">
        <v>766100</v>
      </c>
      <c r="D75" s="153">
        <v>151100</v>
      </c>
      <c r="E75" s="119">
        <f t="shared" si="1"/>
        <v>917200</v>
      </c>
    </row>
    <row r="76" spans="1:5">
      <c r="A76" s="22" t="s">
        <v>58</v>
      </c>
      <c r="B76" s="55" t="s">
        <v>10</v>
      </c>
      <c r="C76" s="152">
        <v>1792700</v>
      </c>
      <c r="D76" s="153">
        <v>3218800</v>
      </c>
      <c r="E76" s="119">
        <f t="shared" si="1"/>
        <v>5011500</v>
      </c>
    </row>
    <row r="77" spans="1:5" ht="30">
      <c r="A77" s="22" t="s">
        <v>59</v>
      </c>
      <c r="B77" s="55" t="s">
        <v>10</v>
      </c>
      <c r="C77" s="152">
        <v>1860600</v>
      </c>
      <c r="D77" s="153">
        <v>848600</v>
      </c>
      <c r="E77" s="119">
        <f t="shared" si="1"/>
        <v>2709200</v>
      </c>
    </row>
    <row r="78" spans="1:5">
      <c r="A78" s="33" t="s">
        <v>682</v>
      </c>
      <c r="B78" s="55">
        <v>1</v>
      </c>
      <c r="C78" s="152">
        <v>63900</v>
      </c>
      <c r="D78" s="153">
        <v>58700</v>
      </c>
      <c r="E78" s="119">
        <f t="shared" si="1"/>
        <v>122600</v>
      </c>
    </row>
    <row r="79" spans="1:5">
      <c r="A79" s="33" t="s">
        <v>61</v>
      </c>
      <c r="B79" s="55">
        <v>1</v>
      </c>
      <c r="C79" s="152">
        <v>112700</v>
      </c>
      <c r="D79" s="153">
        <v>45300</v>
      </c>
      <c r="E79" s="119">
        <f t="shared" si="1"/>
        <v>158000</v>
      </c>
    </row>
    <row r="80" spans="1:5">
      <c r="A80" s="33" t="s">
        <v>683</v>
      </c>
      <c r="B80" s="55">
        <v>1</v>
      </c>
      <c r="C80" s="152">
        <v>109800</v>
      </c>
      <c r="D80" s="153">
        <v>43400</v>
      </c>
      <c r="E80" s="119">
        <f t="shared" si="1"/>
        <v>153200</v>
      </c>
    </row>
    <row r="81" spans="1:5">
      <c r="A81" s="33" t="s">
        <v>63</v>
      </c>
      <c r="B81" s="55">
        <v>1</v>
      </c>
      <c r="C81" s="152">
        <v>1011800</v>
      </c>
      <c r="D81" s="153">
        <v>172400</v>
      </c>
      <c r="E81" s="119">
        <f t="shared" si="1"/>
        <v>1184200</v>
      </c>
    </row>
    <row r="82" spans="1:5">
      <c r="A82" s="33" t="s">
        <v>64</v>
      </c>
      <c r="B82" s="55">
        <v>1</v>
      </c>
      <c r="C82" s="152">
        <v>961500</v>
      </c>
      <c r="D82" s="153">
        <v>163600</v>
      </c>
      <c r="E82" s="119">
        <f t="shared" si="1"/>
        <v>1125100</v>
      </c>
    </row>
    <row r="83" spans="1:5">
      <c r="A83" s="33" t="s">
        <v>65</v>
      </c>
      <c r="B83" s="55" t="s">
        <v>66</v>
      </c>
      <c r="C83" s="152">
        <v>118700</v>
      </c>
      <c r="D83" s="153">
        <v>70000</v>
      </c>
      <c r="E83" s="119">
        <f t="shared" si="1"/>
        <v>188700</v>
      </c>
    </row>
    <row r="84" spans="1:5">
      <c r="A84" s="33" t="s">
        <v>67</v>
      </c>
      <c r="B84" s="55">
        <v>1</v>
      </c>
      <c r="C84" s="152">
        <v>466200</v>
      </c>
      <c r="D84" s="153">
        <v>96700</v>
      </c>
      <c r="E84" s="119">
        <f t="shared" si="1"/>
        <v>562900</v>
      </c>
    </row>
    <row r="85" spans="1:5">
      <c r="A85" s="22" t="s">
        <v>68</v>
      </c>
      <c r="B85" s="55">
        <v>1</v>
      </c>
      <c r="C85" s="152">
        <v>486500</v>
      </c>
      <c r="D85" s="153">
        <v>112100</v>
      </c>
      <c r="E85" s="119">
        <f t="shared" si="1"/>
        <v>598600</v>
      </c>
    </row>
    <row r="86" spans="1:5">
      <c r="A86" s="22" t="s">
        <v>69</v>
      </c>
      <c r="B86" s="55">
        <v>1</v>
      </c>
      <c r="C86" s="152">
        <v>507800</v>
      </c>
      <c r="D86" s="153">
        <v>115100</v>
      </c>
      <c r="E86" s="119">
        <f t="shared" si="1"/>
        <v>622900</v>
      </c>
    </row>
    <row r="87" spans="1:5">
      <c r="A87" s="22" t="s">
        <v>70</v>
      </c>
      <c r="B87" s="55">
        <v>1</v>
      </c>
      <c r="C87" s="152">
        <v>221600</v>
      </c>
      <c r="D87" s="153">
        <v>118800</v>
      </c>
      <c r="E87" s="119">
        <f t="shared" si="1"/>
        <v>340400</v>
      </c>
    </row>
    <row r="88" spans="1:5">
      <c r="A88" s="33" t="s">
        <v>71</v>
      </c>
      <c r="B88" s="55">
        <v>1</v>
      </c>
      <c r="C88" s="152">
        <v>278300</v>
      </c>
      <c r="D88" s="153">
        <v>51000</v>
      </c>
      <c r="E88" s="119">
        <f t="shared" si="1"/>
        <v>329300</v>
      </c>
    </row>
    <row r="89" spans="1:5">
      <c r="A89" s="33" t="s">
        <v>432</v>
      </c>
      <c r="B89" s="55">
        <v>1</v>
      </c>
      <c r="C89" s="152">
        <v>331000</v>
      </c>
      <c r="D89" s="153">
        <v>172100</v>
      </c>
      <c r="E89" s="119">
        <f t="shared" si="1"/>
        <v>503100</v>
      </c>
    </row>
    <row r="90" spans="1:5">
      <c r="A90" s="22" t="s">
        <v>433</v>
      </c>
      <c r="B90" s="55">
        <v>1</v>
      </c>
      <c r="C90" s="152">
        <v>324600</v>
      </c>
      <c r="D90" s="153">
        <v>169200</v>
      </c>
      <c r="E90" s="119">
        <f t="shared" si="1"/>
        <v>493800</v>
      </c>
    </row>
    <row r="91" spans="1:5">
      <c r="A91" s="33" t="s">
        <v>434</v>
      </c>
      <c r="B91" s="55">
        <v>1</v>
      </c>
      <c r="C91" s="152">
        <v>292000</v>
      </c>
      <c r="D91" s="153">
        <v>70900</v>
      </c>
      <c r="E91" s="119">
        <f t="shared" si="1"/>
        <v>362900</v>
      </c>
    </row>
    <row r="92" spans="1:5">
      <c r="A92" s="33" t="s">
        <v>435</v>
      </c>
      <c r="B92" s="55">
        <v>1</v>
      </c>
      <c r="C92" s="152">
        <v>341100</v>
      </c>
      <c r="D92" s="153">
        <v>86800</v>
      </c>
      <c r="E92" s="119">
        <f t="shared" si="1"/>
        <v>427900</v>
      </c>
    </row>
    <row r="93" spans="1:5">
      <c r="A93" s="22" t="s">
        <v>75</v>
      </c>
      <c r="B93" s="55">
        <v>1</v>
      </c>
      <c r="C93" s="152">
        <v>919000</v>
      </c>
      <c r="D93" s="153">
        <v>70900</v>
      </c>
      <c r="E93" s="119">
        <f t="shared" si="1"/>
        <v>989900</v>
      </c>
    </row>
    <row r="94" spans="1:5">
      <c r="A94" s="33" t="s">
        <v>436</v>
      </c>
      <c r="B94" s="55">
        <v>1</v>
      </c>
      <c r="C94" s="152">
        <v>268000</v>
      </c>
      <c r="D94" s="153">
        <v>85500</v>
      </c>
      <c r="E94" s="119">
        <f t="shared" si="1"/>
        <v>353500</v>
      </c>
    </row>
    <row r="95" spans="1:5">
      <c r="A95" s="22" t="s">
        <v>437</v>
      </c>
      <c r="B95" s="55">
        <v>1</v>
      </c>
      <c r="C95" s="152">
        <v>278100</v>
      </c>
      <c r="D95" s="153">
        <v>48900</v>
      </c>
      <c r="E95" s="119">
        <f t="shared" si="1"/>
        <v>327000</v>
      </c>
    </row>
    <row r="96" spans="1:5">
      <c r="A96" s="33" t="s">
        <v>78</v>
      </c>
      <c r="B96" s="55">
        <v>1</v>
      </c>
      <c r="C96" s="152">
        <v>375100</v>
      </c>
      <c r="D96" s="153">
        <v>73300</v>
      </c>
      <c r="E96" s="119">
        <f t="shared" si="1"/>
        <v>448400</v>
      </c>
    </row>
    <row r="97" spans="1:5">
      <c r="A97" s="22" t="s">
        <v>79</v>
      </c>
      <c r="B97" s="55">
        <v>1</v>
      </c>
      <c r="C97" s="152">
        <v>2505000</v>
      </c>
      <c r="D97" s="153">
        <v>484200</v>
      </c>
      <c r="E97" s="119">
        <f t="shared" si="1"/>
        <v>2989200</v>
      </c>
    </row>
    <row r="98" spans="1:5">
      <c r="A98" s="33" t="s">
        <v>80</v>
      </c>
      <c r="B98" s="55">
        <v>1</v>
      </c>
      <c r="C98" s="152">
        <v>53300</v>
      </c>
      <c r="D98" s="153">
        <v>11300</v>
      </c>
      <c r="E98" s="119">
        <f t="shared" si="1"/>
        <v>64600</v>
      </c>
    </row>
    <row r="99" spans="1:5">
      <c r="A99" s="33" t="s">
        <v>438</v>
      </c>
      <c r="B99" s="55">
        <v>1</v>
      </c>
      <c r="C99" s="152">
        <v>880600</v>
      </c>
      <c r="D99" s="153">
        <v>217100</v>
      </c>
      <c r="E99" s="119">
        <f t="shared" si="1"/>
        <v>1097700</v>
      </c>
    </row>
    <row r="100" spans="1:5">
      <c r="A100" s="22" t="s">
        <v>82</v>
      </c>
      <c r="B100" s="55">
        <v>1</v>
      </c>
      <c r="C100" s="152">
        <v>620100</v>
      </c>
      <c r="D100" s="153">
        <v>144200</v>
      </c>
      <c r="E100" s="119">
        <f t="shared" si="1"/>
        <v>764300</v>
      </c>
    </row>
    <row r="101" spans="1:5">
      <c r="A101" s="22" t="s">
        <v>439</v>
      </c>
      <c r="B101" s="55">
        <v>1</v>
      </c>
      <c r="C101" s="152">
        <v>1803300</v>
      </c>
      <c r="D101" s="153">
        <v>214700</v>
      </c>
      <c r="E101" s="119">
        <f t="shared" si="1"/>
        <v>2018000</v>
      </c>
    </row>
    <row r="102" spans="1:5">
      <c r="A102" s="22" t="s">
        <v>440</v>
      </c>
      <c r="B102" s="55">
        <v>1</v>
      </c>
      <c r="C102" s="152">
        <v>1757200</v>
      </c>
      <c r="D102" s="153">
        <v>257000</v>
      </c>
      <c r="E102" s="119">
        <f t="shared" si="1"/>
        <v>2014200</v>
      </c>
    </row>
    <row r="103" spans="1:5">
      <c r="A103" s="33" t="s">
        <v>441</v>
      </c>
      <c r="B103" s="55">
        <v>1</v>
      </c>
      <c r="C103" s="152">
        <v>356600</v>
      </c>
      <c r="D103" s="153">
        <v>212200</v>
      </c>
      <c r="E103" s="119">
        <f t="shared" si="1"/>
        <v>568800</v>
      </c>
    </row>
    <row r="104" spans="1:5">
      <c r="A104" s="33" t="s">
        <v>442</v>
      </c>
      <c r="B104" s="55">
        <v>1</v>
      </c>
      <c r="C104" s="152">
        <v>242900</v>
      </c>
      <c r="D104" s="153">
        <v>354400</v>
      </c>
      <c r="E104" s="119">
        <f t="shared" si="1"/>
        <v>597300</v>
      </c>
    </row>
    <row r="105" spans="1:5">
      <c r="A105" s="22" t="s">
        <v>684</v>
      </c>
      <c r="B105" s="55">
        <v>1</v>
      </c>
      <c r="C105" s="152">
        <v>251100</v>
      </c>
      <c r="D105" s="153">
        <v>356400</v>
      </c>
      <c r="E105" s="119">
        <f t="shared" si="1"/>
        <v>607500</v>
      </c>
    </row>
    <row r="106" spans="1:5">
      <c r="A106" s="22" t="s">
        <v>89</v>
      </c>
      <c r="B106" s="55">
        <v>1</v>
      </c>
      <c r="C106" s="152">
        <v>1089400</v>
      </c>
      <c r="D106" s="153">
        <v>223300</v>
      </c>
      <c r="E106" s="119">
        <f t="shared" si="1"/>
        <v>1312700</v>
      </c>
    </row>
    <row r="107" spans="1:5">
      <c r="A107" s="33" t="s">
        <v>90</v>
      </c>
      <c r="B107" s="55" t="s">
        <v>10</v>
      </c>
      <c r="C107" s="152">
        <v>1153100</v>
      </c>
      <c r="D107" s="153">
        <v>930200</v>
      </c>
      <c r="E107" s="119">
        <f t="shared" si="1"/>
        <v>2083300</v>
      </c>
    </row>
    <row r="108" spans="1:5">
      <c r="A108" s="33" t="s">
        <v>444</v>
      </c>
      <c r="B108" s="55">
        <v>1</v>
      </c>
      <c r="C108" s="152">
        <v>44700</v>
      </c>
      <c r="D108" s="153">
        <v>70400</v>
      </c>
      <c r="E108" s="119">
        <f t="shared" si="1"/>
        <v>115100</v>
      </c>
    </row>
    <row r="109" spans="1:5">
      <c r="A109" s="22" t="s">
        <v>445</v>
      </c>
      <c r="B109" s="55">
        <v>1</v>
      </c>
      <c r="C109" s="152">
        <v>568800</v>
      </c>
      <c r="D109" s="153">
        <v>163500</v>
      </c>
      <c r="E109" s="119">
        <f t="shared" si="1"/>
        <v>732300</v>
      </c>
    </row>
    <row r="110" spans="1:5">
      <c r="A110" s="22" t="s">
        <v>446</v>
      </c>
      <c r="B110" s="55">
        <v>1</v>
      </c>
      <c r="C110" s="152">
        <v>479300</v>
      </c>
      <c r="D110" s="153">
        <v>161900</v>
      </c>
      <c r="E110" s="119">
        <f t="shared" si="1"/>
        <v>641200</v>
      </c>
    </row>
    <row r="111" spans="1:5">
      <c r="A111" s="33" t="s">
        <v>92</v>
      </c>
      <c r="B111" s="55">
        <v>1</v>
      </c>
      <c r="C111" s="152">
        <v>572800</v>
      </c>
      <c r="D111" s="153">
        <v>117600</v>
      </c>
      <c r="E111" s="119">
        <f t="shared" si="1"/>
        <v>690400</v>
      </c>
    </row>
    <row r="112" spans="1:5">
      <c r="A112" s="33" t="s">
        <v>93</v>
      </c>
      <c r="B112" s="55">
        <v>1</v>
      </c>
      <c r="C112" s="152">
        <v>523300</v>
      </c>
      <c r="D112" s="153">
        <v>113100</v>
      </c>
      <c r="E112" s="119">
        <f t="shared" si="1"/>
        <v>636400</v>
      </c>
    </row>
    <row r="113" spans="1:5">
      <c r="A113" s="33" t="s">
        <v>94</v>
      </c>
      <c r="B113" s="55">
        <v>1</v>
      </c>
      <c r="C113" s="152">
        <v>798700</v>
      </c>
      <c r="D113" s="153">
        <v>163800</v>
      </c>
      <c r="E113" s="119">
        <f t="shared" si="1"/>
        <v>962500</v>
      </c>
    </row>
    <row r="114" spans="1:5">
      <c r="A114" s="54" t="s">
        <v>95</v>
      </c>
      <c r="B114" s="55">
        <v>1</v>
      </c>
      <c r="C114" s="152">
        <v>168400</v>
      </c>
      <c r="D114" s="153">
        <v>30800</v>
      </c>
      <c r="E114" s="119">
        <f t="shared" si="1"/>
        <v>199200</v>
      </c>
    </row>
    <row r="115" spans="1:5">
      <c r="A115" s="22" t="s">
        <v>96</v>
      </c>
      <c r="B115" s="55">
        <v>1</v>
      </c>
      <c r="C115" s="152">
        <v>145600</v>
      </c>
      <c r="D115" s="153">
        <v>29600</v>
      </c>
      <c r="E115" s="119">
        <f t="shared" si="1"/>
        <v>175200</v>
      </c>
    </row>
    <row r="116" spans="1:5">
      <c r="A116" s="22" t="s">
        <v>97</v>
      </c>
      <c r="B116" s="55">
        <v>1</v>
      </c>
      <c r="C116" s="152">
        <v>64100</v>
      </c>
      <c r="D116" s="153">
        <v>14800</v>
      </c>
      <c r="E116" s="119">
        <f t="shared" si="1"/>
        <v>78900</v>
      </c>
    </row>
    <row r="117" spans="1:5">
      <c r="A117" s="33" t="s">
        <v>98</v>
      </c>
      <c r="B117" s="55">
        <v>1</v>
      </c>
      <c r="C117" s="152">
        <v>752900</v>
      </c>
      <c r="D117" s="153">
        <v>172300</v>
      </c>
      <c r="E117" s="119">
        <f t="shared" si="1"/>
        <v>925200</v>
      </c>
    </row>
    <row r="118" spans="1:5">
      <c r="A118" s="33" t="s">
        <v>685</v>
      </c>
      <c r="B118" s="55">
        <v>1</v>
      </c>
      <c r="C118" s="152">
        <v>33400</v>
      </c>
      <c r="D118" s="153">
        <v>39500</v>
      </c>
      <c r="E118" s="119">
        <f t="shared" si="1"/>
        <v>72900</v>
      </c>
    </row>
    <row r="119" spans="1:5">
      <c r="A119" s="33" t="s">
        <v>449</v>
      </c>
      <c r="B119" s="55">
        <v>1</v>
      </c>
      <c r="C119" s="152">
        <v>1206000</v>
      </c>
      <c r="D119" s="153">
        <v>207000</v>
      </c>
      <c r="E119" s="119">
        <f t="shared" si="1"/>
        <v>1413000</v>
      </c>
    </row>
    <row r="120" spans="1:5">
      <c r="A120" s="33" t="s">
        <v>100</v>
      </c>
      <c r="B120" s="55" t="s">
        <v>101</v>
      </c>
      <c r="C120" s="152">
        <v>1147000</v>
      </c>
      <c r="D120" s="153">
        <v>1002200</v>
      </c>
      <c r="E120" s="119">
        <f t="shared" si="1"/>
        <v>2149200</v>
      </c>
    </row>
    <row r="121" spans="1:5">
      <c r="A121" s="33" t="s">
        <v>102</v>
      </c>
      <c r="B121" s="55" t="s">
        <v>10</v>
      </c>
      <c r="C121" s="152">
        <v>1131000</v>
      </c>
      <c r="D121" s="153">
        <v>996500</v>
      </c>
      <c r="E121" s="119">
        <f t="shared" si="1"/>
        <v>2127500</v>
      </c>
    </row>
    <row r="122" spans="1:5">
      <c r="A122" s="33" t="s">
        <v>686</v>
      </c>
      <c r="B122" s="55">
        <v>1</v>
      </c>
      <c r="C122" s="152">
        <v>595800</v>
      </c>
      <c r="D122" s="153">
        <v>196900</v>
      </c>
      <c r="E122" s="119">
        <f t="shared" si="1"/>
        <v>792700</v>
      </c>
    </row>
    <row r="123" spans="1:5">
      <c r="A123" s="33" t="s">
        <v>687</v>
      </c>
      <c r="B123" s="55">
        <v>1</v>
      </c>
      <c r="C123" s="152">
        <v>894400</v>
      </c>
      <c r="D123" s="153">
        <v>207400</v>
      </c>
      <c r="E123" s="119">
        <f t="shared" si="1"/>
        <v>1101800</v>
      </c>
    </row>
    <row r="124" spans="1:5">
      <c r="A124" s="33" t="s">
        <v>688</v>
      </c>
      <c r="B124" s="55">
        <v>1</v>
      </c>
      <c r="C124" s="152">
        <v>348900</v>
      </c>
      <c r="D124" s="153">
        <v>216800</v>
      </c>
      <c r="E124" s="119">
        <f t="shared" si="1"/>
        <v>565700</v>
      </c>
    </row>
    <row r="125" spans="1:5">
      <c r="A125" s="22" t="s">
        <v>450</v>
      </c>
      <c r="B125" s="55">
        <v>1</v>
      </c>
      <c r="C125" s="152">
        <v>329400</v>
      </c>
      <c r="D125" s="153">
        <v>67900</v>
      </c>
      <c r="E125" s="119">
        <f t="shared" si="1"/>
        <v>397300</v>
      </c>
    </row>
    <row r="126" spans="1:5">
      <c r="A126" s="22" t="s">
        <v>451</v>
      </c>
      <c r="B126" s="55">
        <v>1</v>
      </c>
      <c r="C126" s="152">
        <v>2021400</v>
      </c>
      <c r="D126" s="153">
        <v>633200</v>
      </c>
      <c r="E126" s="119">
        <f t="shared" si="1"/>
        <v>2654600</v>
      </c>
    </row>
    <row r="127" spans="1:5" ht="78.75">
      <c r="A127" s="80" t="s">
        <v>106</v>
      </c>
      <c r="B127" s="67" t="s">
        <v>1</v>
      </c>
      <c r="C127" s="68" t="s">
        <v>2</v>
      </c>
      <c r="D127" s="68" t="s">
        <v>3</v>
      </c>
      <c r="E127" s="77" t="s">
        <v>733</v>
      </c>
    </row>
    <row r="128" spans="1:5">
      <c r="A128" s="33" t="s">
        <v>452</v>
      </c>
      <c r="B128" s="55">
        <v>1</v>
      </c>
      <c r="C128" s="152">
        <v>217500</v>
      </c>
      <c r="D128" s="153">
        <v>44800</v>
      </c>
      <c r="E128" s="119">
        <f>+C128+D128</f>
        <v>262300</v>
      </c>
    </row>
    <row r="129" spans="1:5">
      <c r="A129" s="33" t="s">
        <v>453</v>
      </c>
      <c r="B129" s="55">
        <v>1</v>
      </c>
      <c r="C129" s="152">
        <v>1135400</v>
      </c>
      <c r="D129" s="153">
        <v>201100</v>
      </c>
      <c r="E129" s="119">
        <f t="shared" ref="E129:E137" si="2">+C129+D129</f>
        <v>1336500</v>
      </c>
    </row>
    <row r="130" spans="1:5">
      <c r="A130" s="33" t="s">
        <v>454</v>
      </c>
      <c r="B130" s="57">
        <v>1</v>
      </c>
      <c r="C130" s="152">
        <v>984200</v>
      </c>
      <c r="D130" s="153">
        <v>195700</v>
      </c>
      <c r="E130" s="119">
        <f t="shared" si="2"/>
        <v>1179900</v>
      </c>
    </row>
    <row r="131" spans="1:5">
      <c r="A131" s="33" t="s">
        <v>455</v>
      </c>
      <c r="B131" s="57">
        <v>1</v>
      </c>
      <c r="C131" s="152">
        <v>315600</v>
      </c>
      <c r="D131" s="153">
        <v>165200</v>
      </c>
      <c r="E131" s="119">
        <f t="shared" si="2"/>
        <v>480800</v>
      </c>
    </row>
    <row r="132" spans="1:5">
      <c r="A132" s="33" t="s">
        <v>111</v>
      </c>
      <c r="B132" s="57">
        <v>1</v>
      </c>
      <c r="C132" s="152">
        <v>163200</v>
      </c>
      <c r="D132" s="153">
        <v>34800</v>
      </c>
      <c r="E132" s="119">
        <f t="shared" si="2"/>
        <v>198000</v>
      </c>
    </row>
    <row r="133" spans="1:5">
      <c r="A133" s="33" t="s">
        <v>456</v>
      </c>
      <c r="B133" s="57">
        <v>1</v>
      </c>
      <c r="C133" s="152">
        <v>905300</v>
      </c>
      <c r="D133" s="153">
        <v>211500</v>
      </c>
      <c r="E133" s="119">
        <f t="shared" si="2"/>
        <v>1116800</v>
      </c>
    </row>
    <row r="134" spans="1:5">
      <c r="A134" s="33" t="s">
        <v>457</v>
      </c>
      <c r="B134" s="57" t="s">
        <v>115</v>
      </c>
      <c r="C134" s="152">
        <v>1780700</v>
      </c>
      <c r="D134" s="153">
        <v>96400</v>
      </c>
      <c r="E134" s="119">
        <f t="shared" si="2"/>
        <v>1877100</v>
      </c>
    </row>
    <row r="135" spans="1:5">
      <c r="A135" s="33" t="s">
        <v>458</v>
      </c>
      <c r="B135" s="57">
        <v>1</v>
      </c>
      <c r="C135" s="152">
        <v>204800</v>
      </c>
      <c r="D135" s="153">
        <v>131200</v>
      </c>
      <c r="E135" s="119">
        <f t="shared" si="2"/>
        <v>336000</v>
      </c>
    </row>
    <row r="136" spans="1:5">
      <c r="A136" s="33" t="s">
        <v>459</v>
      </c>
      <c r="B136" s="57">
        <v>1</v>
      </c>
      <c r="C136" s="152">
        <v>216800</v>
      </c>
      <c r="D136" s="153">
        <v>111800</v>
      </c>
      <c r="E136" s="119">
        <f t="shared" si="2"/>
        <v>328600</v>
      </c>
    </row>
    <row r="137" spans="1:5">
      <c r="A137" s="33" t="s">
        <v>119</v>
      </c>
      <c r="B137" s="57">
        <v>1</v>
      </c>
      <c r="C137" s="152">
        <v>943800</v>
      </c>
      <c r="D137" s="153">
        <v>164300</v>
      </c>
      <c r="E137" s="119">
        <f t="shared" si="2"/>
        <v>1108100</v>
      </c>
    </row>
    <row r="138" spans="1:5" ht="78.75">
      <c r="A138" s="80" t="s">
        <v>460</v>
      </c>
      <c r="B138" s="67" t="s">
        <v>1</v>
      </c>
      <c r="C138" s="68" t="s">
        <v>2</v>
      </c>
      <c r="D138" s="68" t="s">
        <v>3</v>
      </c>
      <c r="E138" s="77" t="s">
        <v>733</v>
      </c>
    </row>
    <row r="139" spans="1:5">
      <c r="A139" s="33" t="s">
        <v>461</v>
      </c>
      <c r="B139" s="57">
        <v>1</v>
      </c>
      <c r="C139" s="152">
        <v>609700</v>
      </c>
      <c r="D139" s="153">
        <v>171100</v>
      </c>
      <c r="E139" s="119">
        <f>+C139+D139</f>
        <v>780800</v>
      </c>
    </row>
    <row r="140" spans="1:5">
      <c r="A140" s="33" t="s">
        <v>462</v>
      </c>
      <c r="B140" s="57">
        <v>1</v>
      </c>
      <c r="C140" s="152">
        <v>1930200</v>
      </c>
      <c r="D140" s="153">
        <v>748100</v>
      </c>
      <c r="E140" s="119">
        <f t="shared" ref="E140:E159" si="3">+C140+D140</f>
        <v>2678300</v>
      </c>
    </row>
    <row r="141" spans="1:5">
      <c r="A141" s="33" t="s">
        <v>463</v>
      </c>
      <c r="B141" s="55">
        <v>1</v>
      </c>
      <c r="C141" s="152">
        <v>3031100</v>
      </c>
      <c r="D141" s="153">
        <v>408700</v>
      </c>
      <c r="E141" s="119">
        <f t="shared" si="3"/>
        <v>3439800</v>
      </c>
    </row>
    <row r="142" spans="1:5">
      <c r="A142" s="33" t="s">
        <v>464</v>
      </c>
      <c r="B142" s="55">
        <v>1</v>
      </c>
      <c r="C142" s="152">
        <v>332200</v>
      </c>
      <c r="D142" s="153">
        <v>187400</v>
      </c>
      <c r="E142" s="119">
        <f t="shared" si="3"/>
        <v>519600</v>
      </c>
    </row>
    <row r="143" spans="1:5">
      <c r="A143" s="33" t="s">
        <v>465</v>
      </c>
      <c r="B143" s="57">
        <v>1</v>
      </c>
      <c r="C143" s="152">
        <v>295700</v>
      </c>
      <c r="D143" s="153">
        <v>213000</v>
      </c>
      <c r="E143" s="119">
        <f t="shared" si="3"/>
        <v>508700</v>
      </c>
    </row>
    <row r="144" spans="1:5">
      <c r="A144" s="33" t="s">
        <v>466</v>
      </c>
      <c r="B144" s="57">
        <v>1</v>
      </c>
      <c r="C144" s="152">
        <v>295600</v>
      </c>
      <c r="D144" s="153">
        <v>126000</v>
      </c>
      <c r="E144" s="119">
        <f t="shared" si="3"/>
        <v>421600</v>
      </c>
    </row>
    <row r="145" spans="1:5">
      <c r="A145" s="33" t="s">
        <v>467</v>
      </c>
      <c r="B145" s="57">
        <v>1</v>
      </c>
      <c r="C145" s="152">
        <v>4709700</v>
      </c>
      <c r="D145" s="153">
        <v>349100</v>
      </c>
      <c r="E145" s="119">
        <f t="shared" si="3"/>
        <v>5058800</v>
      </c>
    </row>
    <row r="146" spans="1:5">
      <c r="A146" s="33" t="s">
        <v>468</v>
      </c>
      <c r="B146" s="57">
        <v>1</v>
      </c>
      <c r="C146" s="152">
        <v>3363500</v>
      </c>
      <c r="D146" s="153">
        <v>398000</v>
      </c>
      <c r="E146" s="119">
        <f t="shared" si="3"/>
        <v>3761500</v>
      </c>
    </row>
    <row r="147" spans="1:5">
      <c r="A147" s="33" t="s">
        <v>469</v>
      </c>
      <c r="B147" s="57">
        <v>1</v>
      </c>
      <c r="C147" s="152">
        <v>1062100</v>
      </c>
      <c r="D147" s="153">
        <v>165100</v>
      </c>
      <c r="E147" s="119">
        <f t="shared" si="3"/>
        <v>1227200</v>
      </c>
    </row>
    <row r="148" spans="1:5">
      <c r="A148" s="33" t="s">
        <v>470</v>
      </c>
      <c r="B148" s="57" t="s">
        <v>128</v>
      </c>
      <c r="C148" s="152">
        <v>814100</v>
      </c>
      <c r="D148" s="153">
        <v>200400</v>
      </c>
      <c r="E148" s="119">
        <f t="shared" si="3"/>
        <v>1014500</v>
      </c>
    </row>
    <row r="149" spans="1:5">
      <c r="A149" s="33" t="s">
        <v>471</v>
      </c>
      <c r="B149" s="55" t="s">
        <v>10</v>
      </c>
      <c r="C149" s="152">
        <v>309100</v>
      </c>
      <c r="D149" s="153">
        <v>194000</v>
      </c>
      <c r="E149" s="119">
        <f t="shared" si="3"/>
        <v>503100</v>
      </c>
    </row>
    <row r="150" spans="1:5">
      <c r="A150" s="33" t="s">
        <v>472</v>
      </c>
      <c r="B150" s="57">
        <v>1</v>
      </c>
      <c r="C150" s="152">
        <v>89400</v>
      </c>
      <c r="D150" s="153">
        <v>34500</v>
      </c>
      <c r="E150" s="119">
        <f t="shared" si="3"/>
        <v>123900</v>
      </c>
    </row>
    <row r="151" spans="1:5">
      <c r="A151" s="33" t="s">
        <v>129</v>
      </c>
      <c r="B151" s="57">
        <v>1</v>
      </c>
      <c r="C151" s="152">
        <v>561900</v>
      </c>
      <c r="D151" s="153">
        <v>112300</v>
      </c>
      <c r="E151" s="119">
        <f t="shared" si="3"/>
        <v>674200</v>
      </c>
    </row>
    <row r="152" spans="1:5">
      <c r="A152" s="33" t="s">
        <v>473</v>
      </c>
      <c r="B152" s="57">
        <v>1</v>
      </c>
      <c r="C152" s="152">
        <v>168100</v>
      </c>
      <c r="D152" s="153">
        <v>135300</v>
      </c>
      <c r="E152" s="119">
        <f t="shared" si="3"/>
        <v>303400</v>
      </c>
    </row>
    <row r="153" spans="1:5">
      <c r="A153" s="33" t="s">
        <v>474</v>
      </c>
      <c r="B153" s="57">
        <v>3</v>
      </c>
      <c r="C153" s="152">
        <v>199400</v>
      </c>
      <c r="D153" s="153">
        <v>117100</v>
      </c>
      <c r="E153" s="119">
        <f t="shared" si="3"/>
        <v>316500</v>
      </c>
    </row>
    <row r="154" spans="1:5">
      <c r="A154" s="33" t="s">
        <v>475</v>
      </c>
      <c r="B154" s="57">
        <v>1</v>
      </c>
      <c r="C154" s="152">
        <v>173300</v>
      </c>
      <c r="D154" s="153">
        <v>116100</v>
      </c>
      <c r="E154" s="119">
        <f t="shared" si="3"/>
        <v>289400</v>
      </c>
    </row>
    <row r="155" spans="1:5">
      <c r="A155" s="33" t="s">
        <v>476</v>
      </c>
      <c r="B155" s="57">
        <v>1</v>
      </c>
      <c r="C155" s="152">
        <v>641200</v>
      </c>
      <c r="D155" s="153">
        <v>176900</v>
      </c>
      <c r="E155" s="119">
        <f t="shared" si="3"/>
        <v>818100</v>
      </c>
    </row>
    <row r="156" spans="1:5">
      <c r="A156" s="33" t="s">
        <v>477</v>
      </c>
      <c r="B156" s="57">
        <v>1</v>
      </c>
      <c r="C156" s="152">
        <v>336700</v>
      </c>
      <c r="D156" s="153">
        <v>186200</v>
      </c>
      <c r="E156" s="119">
        <f t="shared" si="3"/>
        <v>522900</v>
      </c>
    </row>
    <row r="157" spans="1:5">
      <c r="A157" s="33" t="s">
        <v>478</v>
      </c>
      <c r="B157" s="57">
        <v>1</v>
      </c>
      <c r="C157" s="152">
        <v>345700</v>
      </c>
      <c r="D157" s="153">
        <v>172100</v>
      </c>
      <c r="E157" s="119">
        <f t="shared" si="3"/>
        <v>517800</v>
      </c>
    </row>
    <row r="158" spans="1:5">
      <c r="A158" s="33" t="s">
        <v>479</v>
      </c>
      <c r="B158" s="57">
        <v>1</v>
      </c>
      <c r="C158" s="152">
        <v>322400</v>
      </c>
      <c r="D158" s="153">
        <v>172600</v>
      </c>
      <c r="E158" s="119">
        <f t="shared" si="3"/>
        <v>495000</v>
      </c>
    </row>
    <row r="159" spans="1:5">
      <c r="A159" s="33" t="s">
        <v>480</v>
      </c>
      <c r="B159" s="57">
        <v>1</v>
      </c>
      <c r="C159" s="152">
        <v>493900</v>
      </c>
      <c r="D159" s="153">
        <v>21300</v>
      </c>
      <c r="E159" s="119">
        <f t="shared" si="3"/>
        <v>515200</v>
      </c>
    </row>
    <row r="160" spans="1:5" ht="78.75">
      <c r="A160" s="80" t="s">
        <v>136</v>
      </c>
      <c r="B160" s="67" t="s">
        <v>1</v>
      </c>
      <c r="C160" s="68" t="s">
        <v>2</v>
      </c>
      <c r="D160" s="68" t="s">
        <v>3</v>
      </c>
      <c r="E160" s="77" t="s">
        <v>733</v>
      </c>
    </row>
    <row r="161" spans="1:5">
      <c r="A161" s="33" t="s">
        <v>137</v>
      </c>
      <c r="B161" s="57">
        <v>1</v>
      </c>
      <c r="C161" s="152">
        <v>1933200</v>
      </c>
      <c r="D161" s="153">
        <v>390700</v>
      </c>
      <c r="E161" s="119">
        <f>+C161+D161</f>
        <v>2323900</v>
      </c>
    </row>
    <row r="162" spans="1:5">
      <c r="A162" s="33" t="s">
        <v>138</v>
      </c>
      <c r="B162" s="57">
        <v>1</v>
      </c>
      <c r="C162" s="152">
        <v>1792400</v>
      </c>
      <c r="D162" s="153">
        <v>367400</v>
      </c>
      <c r="E162" s="119">
        <f t="shared" ref="E162:E225" si="4">+C162+D162</f>
        <v>2159800</v>
      </c>
    </row>
    <row r="163" spans="1:5">
      <c r="A163" s="33" t="s">
        <v>139</v>
      </c>
      <c r="B163" s="57">
        <v>1</v>
      </c>
      <c r="C163" s="152">
        <v>1943800</v>
      </c>
      <c r="D163" s="153">
        <v>416200</v>
      </c>
      <c r="E163" s="119">
        <f t="shared" si="4"/>
        <v>2360000</v>
      </c>
    </row>
    <row r="164" spans="1:5">
      <c r="A164" s="33" t="s">
        <v>481</v>
      </c>
      <c r="B164" s="57">
        <v>1</v>
      </c>
      <c r="C164" s="152">
        <v>368800</v>
      </c>
      <c r="D164" s="153">
        <v>881800</v>
      </c>
      <c r="E164" s="119">
        <f t="shared" si="4"/>
        <v>1250600</v>
      </c>
    </row>
    <row r="165" spans="1:5">
      <c r="A165" s="33" t="s">
        <v>482</v>
      </c>
      <c r="B165" s="57">
        <v>1</v>
      </c>
      <c r="C165" s="152">
        <v>363600</v>
      </c>
      <c r="D165" s="153">
        <v>897100</v>
      </c>
      <c r="E165" s="119">
        <f t="shared" si="4"/>
        <v>1260700</v>
      </c>
    </row>
    <row r="166" spans="1:5">
      <c r="A166" s="33" t="s">
        <v>483</v>
      </c>
      <c r="B166" s="57">
        <v>1</v>
      </c>
      <c r="C166" s="152">
        <v>367200</v>
      </c>
      <c r="D166" s="153">
        <v>901700</v>
      </c>
      <c r="E166" s="119">
        <f t="shared" si="4"/>
        <v>1268900</v>
      </c>
    </row>
    <row r="167" spans="1:5">
      <c r="A167" s="33" t="s">
        <v>484</v>
      </c>
      <c r="B167" s="57" t="s">
        <v>144</v>
      </c>
      <c r="C167" s="152">
        <v>202400</v>
      </c>
      <c r="D167" s="153">
        <v>359600</v>
      </c>
      <c r="E167" s="119">
        <f t="shared" si="4"/>
        <v>562000</v>
      </c>
    </row>
    <row r="168" spans="1:5">
      <c r="A168" s="33" t="s">
        <v>485</v>
      </c>
      <c r="B168" s="57" t="s">
        <v>144</v>
      </c>
      <c r="C168" s="152">
        <v>197800</v>
      </c>
      <c r="D168" s="153">
        <v>356400</v>
      </c>
      <c r="E168" s="119">
        <f t="shared" si="4"/>
        <v>554200</v>
      </c>
    </row>
    <row r="169" spans="1:5">
      <c r="A169" s="33" t="s">
        <v>145</v>
      </c>
      <c r="B169" s="57">
        <v>1</v>
      </c>
      <c r="C169" s="152">
        <v>521300</v>
      </c>
      <c r="D169" s="153">
        <v>111400</v>
      </c>
      <c r="E169" s="119">
        <f t="shared" si="4"/>
        <v>632700</v>
      </c>
    </row>
    <row r="170" spans="1:5">
      <c r="A170" s="33" t="s">
        <v>486</v>
      </c>
      <c r="B170" s="57">
        <v>1</v>
      </c>
      <c r="C170" s="152">
        <v>2824400</v>
      </c>
      <c r="D170" s="153">
        <v>251900</v>
      </c>
      <c r="E170" s="119">
        <f t="shared" si="4"/>
        <v>3076300</v>
      </c>
    </row>
    <row r="171" spans="1:5">
      <c r="A171" s="33" t="s">
        <v>147</v>
      </c>
      <c r="B171" s="57">
        <v>1</v>
      </c>
      <c r="C171" s="152">
        <v>2345600</v>
      </c>
      <c r="D171" s="153">
        <v>114800</v>
      </c>
      <c r="E171" s="119">
        <f t="shared" si="4"/>
        <v>2460400</v>
      </c>
    </row>
    <row r="172" spans="1:5">
      <c r="A172" s="33" t="s">
        <v>487</v>
      </c>
      <c r="B172" s="57" t="s">
        <v>10</v>
      </c>
      <c r="C172" s="152">
        <v>1609100</v>
      </c>
      <c r="D172" s="153">
        <v>1157800</v>
      </c>
      <c r="E172" s="119">
        <f t="shared" si="4"/>
        <v>2766900</v>
      </c>
    </row>
    <row r="173" spans="1:5">
      <c r="A173" s="33" t="s">
        <v>148</v>
      </c>
      <c r="B173" s="57" t="s">
        <v>128</v>
      </c>
      <c r="C173" s="152">
        <v>244900</v>
      </c>
      <c r="D173" s="153">
        <v>23600</v>
      </c>
      <c r="E173" s="119">
        <f t="shared" si="4"/>
        <v>268500</v>
      </c>
    </row>
    <row r="174" spans="1:5">
      <c r="A174" s="33" t="s">
        <v>488</v>
      </c>
      <c r="B174" s="57">
        <v>1</v>
      </c>
      <c r="C174" s="152">
        <v>332200</v>
      </c>
      <c r="D174" s="153">
        <v>291300</v>
      </c>
      <c r="E174" s="119">
        <f t="shared" si="4"/>
        <v>623500</v>
      </c>
    </row>
    <row r="175" spans="1:5">
      <c r="A175" s="33" t="s">
        <v>489</v>
      </c>
      <c r="B175" s="57">
        <v>1</v>
      </c>
      <c r="C175" s="152">
        <v>332400</v>
      </c>
      <c r="D175" s="153">
        <v>216300</v>
      </c>
      <c r="E175" s="119">
        <f t="shared" si="4"/>
        <v>548700</v>
      </c>
    </row>
    <row r="176" spans="1:5">
      <c r="A176" s="33" t="s">
        <v>490</v>
      </c>
      <c r="B176" s="57">
        <v>1</v>
      </c>
      <c r="C176" s="152">
        <v>556600</v>
      </c>
      <c r="D176" s="153">
        <v>363300</v>
      </c>
      <c r="E176" s="119">
        <f t="shared" si="4"/>
        <v>919900</v>
      </c>
    </row>
    <row r="177" spans="1:5">
      <c r="A177" s="33" t="s">
        <v>491</v>
      </c>
      <c r="B177" s="57">
        <v>1</v>
      </c>
      <c r="C177" s="152">
        <v>8471400</v>
      </c>
      <c r="D177" s="153">
        <v>941900</v>
      </c>
      <c r="E177" s="119">
        <f t="shared" si="4"/>
        <v>9413300</v>
      </c>
    </row>
    <row r="178" spans="1:5">
      <c r="A178" s="33" t="s">
        <v>492</v>
      </c>
      <c r="B178" s="57">
        <v>1</v>
      </c>
      <c r="C178" s="152">
        <v>718900</v>
      </c>
      <c r="D178" s="153">
        <v>624900</v>
      </c>
      <c r="E178" s="119">
        <f t="shared" si="4"/>
        <v>1343800</v>
      </c>
    </row>
    <row r="179" spans="1:5">
      <c r="A179" s="33" t="s">
        <v>493</v>
      </c>
      <c r="B179" s="57">
        <v>1</v>
      </c>
      <c r="C179" s="152">
        <v>5691300</v>
      </c>
      <c r="D179" s="153">
        <v>645100</v>
      </c>
      <c r="E179" s="119">
        <f t="shared" si="4"/>
        <v>6336400</v>
      </c>
    </row>
    <row r="180" spans="1:5">
      <c r="A180" s="33" t="s">
        <v>494</v>
      </c>
      <c r="B180" s="57">
        <v>1</v>
      </c>
      <c r="C180" s="152">
        <v>590000</v>
      </c>
      <c r="D180" s="153">
        <v>484500</v>
      </c>
      <c r="E180" s="119">
        <f t="shared" si="4"/>
        <v>1074500</v>
      </c>
    </row>
    <row r="181" spans="1:5">
      <c r="A181" s="33" t="s">
        <v>495</v>
      </c>
      <c r="B181" s="57">
        <v>1</v>
      </c>
      <c r="C181" s="152">
        <v>1152200</v>
      </c>
      <c r="D181" s="153">
        <v>161900</v>
      </c>
      <c r="E181" s="119">
        <f t="shared" si="4"/>
        <v>1314100</v>
      </c>
    </row>
    <row r="182" spans="1:5">
      <c r="A182" s="33" t="s">
        <v>496</v>
      </c>
      <c r="B182" s="57">
        <v>1</v>
      </c>
      <c r="C182" s="152">
        <v>5738000</v>
      </c>
      <c r="D182" s="153">
        <v>341700</v>
      </c>
      <c r="E182" s="119">
        <f t="shared" si="4"/>
        <v>6079700</v>
      </c>
    </row>
    <row r="183" spans="1:5">
      <c r="A183" s="33" t="s">
        <v>497</v>
      </c>
      <c r="B183" s="57">
        <v>1</v>
      </c>
      <c r="C183" s="152">
        <v>472700</v>
      </c>
      <c r="D183" s="153">
        <v>209500</v>
      </c>
      <c r="E183" s="119">
        <f t="shared" si="4"/>
        <v>682200</v>
      </c>
    </row>
    <row r="184" spans="1:5">
      <c r="A184" s="33" t="s">
        <v>498</v>
      </c>
      <c r="B184" s="57" t="s">
        <v>101</v>
      </c>
      <c r="C184" s="152">
        <v>3827900</v>
      </c>
      <c r="D184" s="153">
        <v>1226600</v>
      </c>
      <c r="E184" s="119">
        <f t="shared" si="4"/>
        <v>5054500</v>
      </c>
    </row>
    <row r="185" spans="1:5">
      <c r="A185" s="33" t="s">
        <v>469</v>
      </c>
      <c r="B185" s="57">
        <v>1</v>
      </c>
      <c r="C185" s="152">
        <v>1185400</v>
      </c>
      <c r="D185" s="153">
        <v>168500</v>
      </c>
      <c r="E185" s="119">
        <f t="shared" si="4"/>
        <v>1353900</v>
      </c>
    </row>
    <row r="186" spans="1:5">
      <c r="A186" s="33" t="s">
        <v>499</v>
      </c>
      <c r="B186" s="57">
        <v>1</v>
      </c>
      <c r="C186" s="152">
        <v>731100</v>
      </c>
      <c r="D186" s="153">
        <v>357600</v>
      </c>
      <c r="E186" s="119">
        <f t="shared" si="4"/>
        <v>1088700</v>
      </c>
    </row>
    <row r="187" spans="1:5">
      <c r="A187" s="33" t="s">
        <v>150</v>
      </c>
      <c r="B187" s="57">
        <v>1</v>
      </c>
      <c r="C187" s="152">
        <v>1132800</v>
      </c>
      <c r="D187" s="153">
        <v>195400</v>
      </c>
      <c r="E187" s="119">
        <f t="shared" si="4"/>
        <v>1328200</v>
      </c>
    </row>
    <row r="188" spans="1:5">
      <c r="A188" s="33" t="s">
        <v>151</v>
      </c>
      <c r="B188" s="57">
        <v>1</v>
      </c>
      <c r="C188" s="152">
        <v>1061500</v>
      </c>
      <c r="D188" s="153">
        <v>207200</v>
      </c>
      <c r="E188" s="119">
        <f t="shared" si="4"/>
        <v>1268700</v>
      </c>
    </row>
    <row r="189" spans="1:5">
      <c r="A189" s="33" t="s">
        <v>500</v>
      </c>
      <c r="B189" s="57">
        <v>1</v>
      </c>
      <c r="C189" s="152">
        <v>377400</v>
      </c>
      <c r="D189" s="153">
        <v>211100</v>
      </c>
      <c r="E189" s="119">
        <f t="shared" si="4"/>
        <v>588500</v>
      </c>
    </row>
    <row r="190" spans="1:5">
      <c r="A190" s="33" t="s">
        <v>501</v>
      </c>
      <c r="B190" s="57">
        <v>1</v>
      </c>
      <c r="C190" s="152">
        <v>356100</v>
      </c>
      <c r="D190" s="153">
        <v>22500</v>
      </c>
      <c r="E190" s="119">
        <f t="shared" si="4"/>
        <v>378600</v>
      </c>
    </row>
    <row r="191" spans="1:5">
      <c r="A191" s="33" t="s">
        <v>153</v>
      </c>
      <c r="B191" s="57">
        <v>1</v>
      </c>
      <c r="C191" s="152">
        <v>676600</v>
      </c>
      <c r="D191" s="153">
        <v>141300</v>
      </c>
      <c r="E191" s="119">
        <f t="shared" si="4"/>
        <v>817900</v>
      </c>
    </row>
    <row r="192" spans="1:5">
      <c r="A192" s="33" t="s">
        <v>154</v>
      </c>
      <c r="B192" s="57">
        <v>1</v>
      </c>
      <c r="C192" s="152">
        <v>650200</v>
      </c>
      <c r="D192" s="153">
        <v>139400</v>
      </c>
      <c r="E192" s="119">
        <f t="shared" si="4"/>
        <v>789600</v>
      </c>
    </row>
    <row r="193" spans="1:5">
      <c r="A193" s="33" t="s">
        <v>155</v>
      </c>
      <c r="B193" s="57">
        <v>1</v>
      </c>
      <c r="C193" s="152">
        <v>652000</v>
      </c>
      <c r="D193" s="153">
        <v>137400</v>
      </c>
      <c r="E193" s="119">
        <f t="shared" si="4"/>
        <v>789400</v>
      </c>
    </row>
    <row r="194" spans="1:5">
      <c r="A194" s="33" t="s">
        <v>156</v>
      </c>
      <c r="B194" s="57">
        <v>1</v>
      </c>
      <c r="C194" s="152">
        <v>868900</v>
      </c>
      <c r="D194" s="153">
        <v>351700</v>
      </c>
      <c r="E194" s="119">
        <f t="shared" si="4"/>
        <v>1220600</v>
      </c>
    </row>
    <row r="195" spans="1:5">
      <c r="A195" s="33" t="s">
        <v>157</v>
      </c>
      <c r="B195" s="57">
        <v>1</v>
      </c>
      <c r="C195" s="152">
        <v>390600</v>
      </c>
      <c r="D195" s="153">
        <v>707800</v>
      </c>
      <c r="E195" s="119">
        <f t="shared" si="4"/>
        <v>1098400</v>
      </c>
    </row>
    <row r="196" spans="1:5" ht="30">
      <c r="A196" s="33" t="s">
        <v>159</v>
      </c>
      <c r="B196" s="57">
        <v>1</v>
      </c>
      <c r="C196" s="152">
        <v>85600</v>
      </c>
      <c r="D196" s="153">
        <v>18100</v>
      </c>
      <c r="E196" s="119">
        <f t="shared" si="4"/>
        <v>103700</v>
      </c>
    </row>
    <row r="197" spans="1:5">
      <c r="A197" s="33" t="s">
        <v>160</v>
      </c>
      <c r="B197" s="57">
        <v>1</v>
      </c>
      <c r="C197" s="152">
        <v>877700</v>
      </c>
      <c r="D197" s="153">
        <v>661000</v>
      </c>
      <c r="E197" s="119">
        <f t="shared" si="4"/>
        <v>1538700</v>
      </c>
    </row>
    <row r="198" spans="1:5">
      <c r="A198" s="33" t="s">
        <v>161</v>
      </c>
      <c r="B198" s="57">
        <v>1</v>
      </c>
      <c r="C198" s="152">
        <v>973100</v>
      </c>
      <c r="D198" s="153">
        <v>222800</v>
      </c>
      <c r="E198" s="119">
        <f t="shared" si="4"/>
        <v>1195900</v>
      </c>
    </row>
    <row r="199" spans="1:5">
      <c r="A199" s="33" t="s">
        <v>162</v>
      </c>
      <c r="B199" s="57">
        <v>1</v>
      </c>
      <c r="C199" s="152">
        <v>1419100</v>
      </c>
      <c r="D199" s="153">
        <v>294000</v>
      </c>
      <c r="E199" s="119">
        <f t="shared" si="4"/>
        <v>1713100</v>
      </c>
    </row>
    <row r="200" spans="1:5">
      <c r="A200" s="33" t="s">
        <v>163</v>
      </c>
      <c r="B200" s="57">
        <v>1</v>
      </c>
      <c r="C200" s="152">
        <v>1377500</v>
      </c>
      <c r="D200" s="153">
        <v>279700</v>
      </c>
      <c r="E200" s="119">
        <f t="shared" si="4"/>
        <v>1657200</v>
      </c>
    </row>
    <row r="201" spans="1:5">
      <c r="A201" s="33" t="s">
        <v>164</v>
      </c>
      <c r="B201" s="57">
        <v>1</v>
      </c>
      <c r="C201" s="152">
        <v>1169200</v>
      </c>
      <c r="D201" s="153">
        <v>246300</v>
      </c>
      <c r="E201" s="119">
        <f t="shared" si="4"/>
        <v>1415500</v>
      </c>
    </row>
    <row r="202" spans="1:5">
      <c r="A202" s="33" t="s">
        <v>165</v>
      </c>
      <c r="B202" s="57">
        <v>1</v>
      </c>
      <c r="C202" s="152">
        <v>1361600</v>
      </c>
      <c r="D202" s="153">
        <v>268400</v>
      </c>
      <c r="E202" s="119">
        <f t="shared" si="4"/>
        <v>1630000</v>
      </c>
    </row>
    <row r="203" spans="1:5">
      <c r="A203" s="33" t="s">
        <v>166</v>
      </c>
      <c r="B203" s="57">
        <v>1</v>
      </c>
      <c r="C203" s="152">
        <v>1317800</v>
      </c>
      <c r="D203" s="153">
        <v>262500</v>
      </c>
      <c r="E203" s="119">
        <f t="shared" si="4"/>
        <v>1580300</v>
      </c>
    </row>
    <row r="204" spans="1:5">
      <c r="A204" s="33" t="s">
        <v>167</v>
      </c>
      <c r="B204" s="57">
        <v>1</v>
      </c>
      <c r="C204" s="152">
        <v>1438900</v>
      </c>
      <c r="D204" s="153">
        <v>309500</v>
      </c>
      <c r="E204" s="119">
        <f t="shared" si="4"/>
        <v>1748400</v>
      </c>
    </row>
    <row r="205" spans="1:5">
      <c r="A205" s="33" t="s">
        <v>168</v>
      </c>
      <c r="B205" s="57">
        <v>1</v>
      </c>
      <c r="C205" s="152">
        <v>1252800</v>
      </c>
      <c r="D205" s="153">
        <v>282600</v>
      </c>
      <c r="E205" s="119">
        <f t="shared" si="4"/>
        <v>1535400</v>
      </c>
    </row>
    <row r="206" spans="1:5">
      <c r="A206" s="33" t="s">
        <v>169</v>
      </c>
      <c r="B206" s="57">
        <v>1</v>
      </c>
      <c r="C206" s="152">
        <v>1373900</v>
      </c>
      <c r="D206" s="153">
        <v>303400</v>
      </c>
      <c r="E206" s="119">
        <f t="shared" si="4"/>
        <v>1677300</v>
      </c>
    </row>
    <row r="207" spans="1:5">
      <c r="A207" s="33" t="s">
        <v>170</v>
      </c>
      <c r="B207" s="57">
        <v>1</v>
      </c>
      <c r="C207" s="152">
        <v>65600</v>
      </c>
      <c r="D207" s="153">
        <v>511000</v>
      </c>
      <c r="E207" s="119">
        <f t="shared" si="4"/>
        <v>576600</v>
      </c>
    </row>
    <row r="208" spans="1:5">
      <c r="A208" s="33" t="s">
        <v>171</v>
      </c>
      <c r="B208" s="57">
        <v>1</v>
      </c>
      <c r="C208" s="152">
        <v>571500</v>
      </c>
      <c r="D208" s="153">
        <v>356400</v>
      </c>
      <c r="E208" s="119">
        <f t="shared" si="4"/>
        <v>927900</v>
      </c>
    </row>
    <row r="209" spans="1:5">
      <c r="A209" s="33" t="s">
        <v>172</v>
      </c>
      <c r="B209" s="57">
        <v>1</v>
      </c>
      <c r="C209" s="152">
        <v>631100</v>
      </c>
      <c r="D209" s="153">
        <v>349100</v>
      </c>
      <c r="E209" s="119">
        <f t="shared" si="4"/>
        <v>980200</v>
      </c>
    </row>
    <row r="210" spans="1:5">
      <c r="A210" s="33" t="s">
        <v>424</v>
      </c>
      <c r="B210" s="57">
        <v>1</v>
      </c>
      <c r="C210" s="152">
        <v>211200</v>
      </c>
      <c r="D210" s="153">
        <v>51000</v>
      </c>
      <c r="E210" s="119">
        <f t="shared" si="4"/>
        <v>262200</v>
      </c>
    </row>
    <row r="211" spans="1:5">
      <c r="A211" s="33" t="s">
        <v>503</v>
      </c>
      <c r="B211" s="57">
        <v>1</v>
      </c>
      <c r="C211" s="152">
        <v>496300</v>
      </c>
      <c r="D211" s="153">
        <v>308300</v>
      </c>
      <c r="E211" s="119">
        <f t="shared" si="4"/>
        <v>804600</v>
      </c>
    </row>
    <row r="212" spans="1:5">
      <c r="A212" s="33" t="s">
        <v>232</v>
      </c>
      <c r="B212" s="57">
        <v>1</v>
      </c>
      <c r="C212" s="152">
        <v>170600</v>
      </c>
      <c r="D212" s="153">
        <v>34200</v>
      </c>
      <c r="E212" s="119">
        <f t="shared" si="4"/>
        <v>204800</v>
      </c>
    </row>
    <row r="213" spans="1:5">
      <c r="A213" s="33" t="s">
        <v>174</v>
      </c>
      <c r="B213" s="57">
        <v>1</v>
      </c>
      <c r="C213" s="152">
        <v>699800</v>
      </c>
      <c r="D213" s="153">
        <v>152200</v>
      </c>
      <c r="E213" s="119">
        <f t="shared" si="4"/>
        <v>852000</v>
      </c>
    </row>
    <row r="214" spans="1:5">
      <c r="A214" s="33" t="s">
        <v>175</v>
      </c>
      <c r="B214" s="57">
        <v>1</v>
      </c>
      <c r="C214" s="152">
        <v>723600</v>
      </c>
      <c r="D214" s="153">
        <v>143900</v>
      </c>
      <c r="E214" s="119">
        <f t="shared" si="4"/>
        <v>867500</v>
      </c>
    </row>
    <row r="215" spans="1:5">
      <c r="A215" s="33" t="s">
        <v>176</v>
      </c>
      <c r="B215" s="57">
        <v>1</v>
      </c>
      <c r="C215" s="152">
        <v>792900</v>
      </c>
      <c r="D215" s="153">
        <v>161200</v>
      </c>
      <c r="E215" s="119">
        <f t="shared" si="4"/>
        <v>954100</v>
      </c>
    </row>
    <row r="216" spans="1:5">
      <c r="A216" s="33" t="s">
        <v>504</v>
      </c>
      <c r="B216" s="57" t="s">
        <v>10</v>
      </c>
      <c r="C216" s="152">
        <v>658900</v>
      </c>
      <c r="D216" s="153">
        <v>846300</v>
      </c>
      <c r="E216" s="119">
        <f t="shared" si="4"/>
        <v>1505200</v>
      </c>
    </row>
    <row r="217" spans="1:5">
      <c r="A217" s="33" t="s">
        <v>505</v>
      </c>
      <c r="B217" s="57">
        <v>1</v>
      </c>
      <c r="C217" s="152">
        <v>507500</v>
      </c>
      <c r="D217" s="153">
        <v>954700</v>
      </c>
      <c r="E217" s="119">
        <f t="shared" si="4"/>
        <v>1462200</v>
      </c>
    </row>
    <row r="218" spans="1:5">
      <c r="A218" s="33" t="s">
        <v>178</v>
      </c>
      <c r="B218" s="57">
        <v>1</v>
      </c>
      <c r="C218" s="152">
        <v>1187800</v>
      </c>
      <c r="D218" s="153">
        <v>244100</v>
      </c>
      <c r="E218" s="119">
        <f t="shared" si="4"/>
        <v>1431900</v>
      </c>
    </row>
    <row r="219" spans="1:5">
      <c r="A219" s="33" t="s">
        <v>179</v>
      </c>
      <c r="B219" s="57">
        <v>1</v>
      </c>
      <c r="C219" s="152">
        <v>1235200</v>
      </c>
      <c r="D219" s="153">
        <v>256100</v>
      </c>
      <c r="E219" s="119">
        <f t="shared" si="4"/>
        <v>1491300</v>
      </c>
    </row>
    <row r="220" spans="1:5">
      <c r="A220" s="33" t="s">
        <v>180</v>
      </c>
      <c r="B220" s="57">
        <v>1</v>
      </c>
      <c r="C220" s="152">
        <v>580400</v>
      </c>
      <c r="D220" s="153">
        <v>129900</v>
      </c>
      <c r="E220" s="119">
        <f t="shared" si="4"/>
        <v>710300</v>
      </c>
    </row>
    <row r="221" spans="1:5">
      <c r="A221" s="33" t="s">
        <v>506</v>
      </c>
      <c r="B221" s="57">
        <v>1</v>
      </c>
      <c r="C221" s="152">
        <v>1532900</v>
      </c>
      <c r="D221" s="153">
        <v>367200</v>
      </c>
      <c r="E221" s="119">
        <f t="shared" si="4"/>
        <v>1900100</v>
      </c>
    </row>
    <row r="222" spans="1:5">
      <c r="A222" s="33" t="s">
        <v>181</v>
      </c>
      <c r="B222" s="57">
        <v>1</v>
      </c>
      <c r="C222" s="152">
        <v>105500</v>
      </c>
      <c r="D222" s="153">
        <v>67700</v>
      </c>
      <c r="E222" s="119">
        <f t="shared" si="4"/>
        <v>173200</v>
      </c>
    </row>
    <row r="223" spans="1:5">
      <c r="A223" s="33" t="s">
        <v>182</v>
      </c>
      <c r="B223" s="57">
        <v>1</v>
      </c>
      <c r="C223" s="152">
        <v>580600</v>
      </c>
      <c r="D223" s="153">
        <v>122600</v>
      </c>
      <c r="E223" s="119">
        <f t="shared" si="4"/>
        <v>703200</v>
      </c>
    </row>
    <row r="224" spans="1:5">
      <c r="A224" s="33" t="s">
        <v>183</v>
      </c>
      <c r="B224" s="57">
        <v>1</v>
      </c>
      <c r="C224" s="152">
        <v>383000</v>
      </c>
      <c r="D224" s="153">
        <v>75800</v>
      </c>
      <c r="E224" s="119">
        <f t="shared" si="4"/>
        <v>458800</v>
      </c>
    </row>
    <row r="225" spans="1:5">
      <c r="A225" s="33" t="s">
        <v>507</v>
      </c>
      <c r="B225" s="57">
        <v>1</v>
      </c>
      <c r="C225" s="152">
        <v>117100</v>
      </c>
      <c r="D225" s="153">
        <v>20300</v>
      </c>
      <c r="E225" s="119">
        <f t="shared" si="4"/>
        <v>137400</v>
      </c>
    </row>
    <row r="226" spans="1:5">
      <c r="A226" s="33" t="s">
        <v>185</v>
      </c>
      <c r="B226" s="57">
        <v>1</v>
      </c>
      <c r="C226" s="152">
        <v>394800</v>
      </c>
      <c r="D226" s="153">
        <v>83600</v>
      </c>
      <c r="E226" s="119">
        <f t="shared" ref="E226:E261" si="5">+C226+D226</f>
        <v>478400</v>
      </c>
    </row>
    <row r="227" spans="1:5">
      <c r="A227" s="33" t="s">
        <v>508</v>
      </c>
      <c r="B227" s="57">
        <v>1</v>
      </c>
      <c r="C227" s="152">
        <v>35100</v>
      </c>
      <c r="D227" s="153">
        <v>21200</v>
      </c>
      <c r="E227" s="119">
        <f t="shared" si="5"/>
        <v>56300</v>
      </c>
    </row>
    <row r="228" spans="1:5">
      <c r="A228" s="33" t="s">
        <v>187</v>
      </c>
      <c r="B228" s="57">
        <v>1</v>
      </c>
      <c r="C228" s="152">
        <v>52400</v>
      </c>
      <c r="D228" s="153">
        <v>10600</v>
      </c>
      <c r="E228" s="119">
        <f t="shared" si="5"/>
        <v>63000</v>
      </c>
    </row>
    <row r="229" spans="1:5">
      <c r="A229" s="33" t="s">
        <v>188</v>
      </c>
      <c r="B229" s="57">
        <v>1</v>
      </c>
      <c r="C229" s="152">
        <v>46400</v>
      </c>
      <c r="D229" s="153">
        <v>67100</v>
      </c>
      <c r="E229" s="119">
        <f t="shared" si="5"/>
        <v>113500</v>
      </c>
    </row>
    <row r="230" spans="1:5">
      <c r="A230" s="33" t="s">
        <v>509</v>
      </c>
      <c r="B230" s="57">
        <v>1</v>
      </c>
      <c r="C230" s="152">
        <v>592400</v>
      </c>
      <c r="D230" s="153">
        <v>203500</v>
      </c>
      <c r="E230" s="119">
        <f t="shared" si="5"/>
        <v>795900</v>
      </c>
    </row>
    <row r="231" spans="1:5">
      <c r="A231" s="33" t="s">
        <v>510</v>
      </c>
      <c r="B231" s="55">
        <v>1</v>
      </c>
      <c r="C231" s="152">
        <v>1222500</v>
      </c>
      <c r="D231" s="153">
        <v>280000</v>
      </c>
      <c r="E231" s="119">
        <f t="shared" si="5"/>
        <v>1502500</v>
      </c>
    </row>
    <row r="232" spans="1:5">
      <c r="A232" s="33" t="s">
        <v>511</v>
      </c>
      <c r="B232" s="57">
        <v>1</v>
      </c>
      <c r="C232" s="152">
        <v>164800</v>
      </c>
      <c r="D232" s="153">
        <v>220300</v>
      </c>
      <c r="E232" s="119">
        <f t="shared" si="5"/>
        <v>385100</v>
      </c>
    </row>
    <row r="233" spans="1:5">
      <c r="A233" s="33" t="s">
        <v>512</v>
      </c>
      <c r="B233" s="57">
        <v>1</v>
      </c>
      <c r="C233" s="152">
        <v>331400</v>
      </c>
      <c r="D233" s="153">
        <v>225100</v>
      </c>
      <c r="E233" s="119">
        <f t="shared" si="5"/>
        <v>556500</v>
      </c>
    </row>
    <row r="234" spans="1:5">
      <c r="A234" s="33" t="s">
        <v>513</v>
      </c>
      <c r="B234" s="57">
        <v>1</v>
      </c>
      <c r="C234" s="152">
        <v>239700</v>
      </c>
      <c r="D234" s="153">
        <v>180400</v>
      </c>
      <c r="E234" s="119">
        <f t="shared" si="5"/>
        <v>420100</v>
      </c>
    </row>
    <row r="235" spans="1:5">
      <c r="A235" s="33" t="s">
        <v>514</v>
      </c>
      <c r="B235" s="57">
        <v>1</v>
      </c>
      <c r="C235" s="152">
        <v>405700</v>
      </c>
      <c r="D235" s="153">
        <v>389300</v>
      </c>
      <c r="E235" s="119">
        <f t="shared" si="5"/>
        <v>795000</v>
      </c>
    </row>
    <row r="236" spans="1:5">
      <c r="A236" s="33" t="s">
        <v>515</v>
      </c>
      <c r="B236" s="57">
        <v>1</v>
      </c>
      <c r="C236" s="152">
        <v>240300</v>
      </c>
      <c r="D236" s="153">
        <v>179000</v>
      </c>
      <c r="E236" s="119">
        <f t="shared" si="5"/>
        <v>419300</v>
      </c>
    </row>
    <row r="237" spans="1:5">
      <c r="A237" s="33" t="s">
        <v>193</v>
      </c>
      <c r="B237" s="57">
        <v>1</v>
      </c>
      <c r="C237" s="152">
        <v>574600</v>
      </c>
      <c r="D237" s="153">
        <v>120300</v>
      </c>
      <c r="E237" s="119">
        <f t="shared" si="5"/>
        <v>694900</v>
      </c>
    </row>
    <row r="238" spans="1:5">
      <c r="A238" s="33" t="s">
        <v>516</v>
      </c>
      <c r="B238" s="57">
        <v>1</v>
      </c>
      <c r="C238" s="152">
        <v>185600</v>
      </c>
      <c r="D238" s="153">
        <v>666500</v>
      </c>
      <c r="E238" s="119">
        <f t="shared" si="5"/>
        <v>852100</v>
      </c>
    </row>
    <row r="239" spans="1:5">
      <c r="A239" s="33" t="s">
        <v>517</v>
      </c>
      <c r="B239" s="57">
        <v>1</v>
      </c>
      <c r="C239" s="152">
        <v>473200</v>
      </c>
      <c r="D239" s="153">
        <v>740500</v>
      </c>
      <c r="E239" s="119">
        <f t="shared" si="5"/>
        <v>1213700</v>
      </c>
    </row>
    <row r="240" spans="1:5">
      <c r="A240" s="33" t="s">
        <v>518</v>
      </c>
      <c r="B240" s="57">
        <v>1</v>
      </c>
      <c r="C240" s="152">
        <v>607100</v>
      </c>
      <c r="D240" s="153">
        <v>479500</v>
      </c>
      <c r="E240" s="119">
        <f t="shared" si="5"/>
        <v>1086600</v>
      </c>
    </row>
    <row r="241" spans="1:5">
      <c r="A241" s="33" t="s">
        <v>196</v>
      </c>
      <c r="B241" s="57">
        <v>1</v>
      </c>
      <c r="C241" s="152">
        <v>1624500</v>
      </c>
      <c r="D241" s="153">
        <v>284300</v>
      </c>
      <c r="E241" s="119">
        <f t="shared" si="5"/>
        <v>1908800</v>
      </c>
    </row>
    <row r="242" spans="1:5">
      <c r="A242" s="33" t="s">
        <v>197</v>
      </c>
      <c r="B242" s="57">
        <v>1</v>
      </c>
      <c r="C242" s="152">
        <v>1745100</v>
      </c>
      <c r="D242" s="153">
        <v>314000</v>
      </c>
      <c r="E242" s="119">
        <f t="shared" si="5"/>
        <v>2059100</v>
      </c>
    </row>
    <row r="243" spans="1:5">
      <c r="A243" s="33" t="s">
        <v>198</v>
      </c>
      <c r="B243" s="57">
        <v>1</v>
      </c>
      <c r="C243" s="152">
        <v>1322800</v>
      </c>
      <c r="D243" s="153">
        <v>261500</v>
      </c>
      <c r="E243" s="119">
        <f t="shared" si="5"/>
        <v>1584300</v>
      </c>
    </row>
    <row r="244" spans="1:5">
      <c r="A244" s="33" t="s">
        <v>199</v>
      </c>
      <c r="B244" s="57">
        <v>1</v>
      </c>
      <c r="C244" s="152">
        <v>1482700</v>
      </c>
      <c r="D244" s="153">
        <v>309300</v>
      </c>
      <c r="E244" s="119">
        <f t="shared" si="5"/>
        <v>1792000</v>
      </c>
    </row>
    <row r="245" spans="1:5">
      <c r="A245" s="33" t="s">
        <v>200</v>
      </c>
      <c r="B245" s="57">
        <v>1</v>
      </c>
      <c r="C245" s="152">
        <v>923200</v>
      </c>
      <c r="D245" s="153">
        <v>294100</v>
      </c>
      <c r="E245" s="119">
        <f t="shared" si="5"/>
        <v>1217300</v>
      </c>
    </row>
    <row r="246" spans="1:5" ht="30">
      <c r="A246" s="33" t="s">
        <v>201</v>
      </c>
      <c r="B246" s="57">
        <v>1</v>
      </c>
      <c r="C246" s="152">
        <v>1191600</v>
      </c>
      <c r="D246" s="153">
        <v>298800</v>
      </c>
      <c r="E246" s="119">
        <f t="shared" si="5"/>
        <v>1490400</v>
      </c>
    </row>
    <row r="247" spans="1:5" ht="30">
      <c r="A247" s="33" t="s">
        <v>202</v>
      </c>
      <c r="B247" s="57">
        <v>1</v>
      </c>
      <c r="C247" s="152">
        <v>1240400</v>
      </c>
      <c r="D247" s="153">
        <v>257900</v>
      </c>
      <c r="E247" s="119">
        <f t="shared" si="5"/>
        <v>1498300</v>
      </c>
    </row>
    <row r="248" spans="1:5" ht="30">
      <c r="A248" s="33" t="s">
        <v>203</v>
      </c>
      <c r="B248" s="57">
        <v>1</v>
      </c>
      <c r="C248" s="152">
        <v>1350300</v>
      </c>
      <c r="D248" s="153">
        <v>296500</v>
      </c>
      <c r="E248" s="119">
        <f t="shared" si="5"/>
        <v>1646800</v>
      </c>
    </row>
    <row r="249" spans="1:5">
      <c r="A249" s="33" t="s">
        <v>519</v>
      </c>
      <c r="B249" s="57">
        <v>1</v>
      </c>
      <c r="C249" s="152">
        <v>167700</v>
      </c>
      <c r="D249" s="153">
        <v>190000</v>
      </c>
      <c r="E249" s="119">
        <f t="shared" si="5"/>
        <v>357700</v>
      </c>
    </row>
    <row r="250" spans="1:5">
      <c r="A250" s="33" t="s">
        <v>204</v>
      </c>
      <c r="B250" s="57">
        <v>1</v>
      </c>
      <c r="C250" s="152">
        <v>1349000</v>
      </c>
      <c r="D250" s="153">
        <v>284500</v>
      </c>
      <c r="E250" s="119">
        <f t="shared" si="5"/>
        <v>1633500</v>
      </c>
    </row>
    <row r="251" spans="1:5">
      <c r="A251" s="33" t="s">
        <v>205</v>
      </c>
      <c r="B251" s="57">
        <v>1</v>
      </c>
      <c r="C251" s="152">
        <v>1347700</v>
      </c>
      <c r="D251" s="153">
        <v>270000</v>
      </c>
      <c r="E251" s="119">
        <f t="shared" si="5"/>
        <v>1617700</v>
      </c>
    </row>
    <row r="252" spans="1:5">
      <c r="A252" s="33" t="s">
        <v>520</v>
      </c>
      <c r="B252" s="57">
        <v>1</v>
      </c>
      <c r="C252" s="152">
        <v>750200</v>
      </c>
      <c r="D252" s="153">
        <v>499800</v>
      </c>
      <c r="E252" s="119">
        <f t="shared" si="5"/>
        <v>1250000</v>
      </c>
    </row>
    <row r="253" spans="1:5">
      <c r="A253" s="33" t="s">
        <v>521</v>
      </c>
      <c r="B253" s="57">
        <v>1</v>
      </c>
      <c r="C253" s="152">
        <v>975700</v>
      </c>
      <c r="D253" s="153">
        <v>495200</v>
      </c>
      <c r="E253" s="119">
        <f t="shared" si="5"/>
        <v>1470900</v>
      </c>
    </row>
    <row r="254" spans="1:5">
      <c r="A254" s="33" t="s">
        <v>522</v>
      </c>
      <c r="B254" s="57">
        <v>1</v>
      </c>
      <c r="C254" s="152">
        <v>565900</v>
      </c>
      <c r="D254" s="153">
        <v>187800</v>
      </c>
      <c r="E254" s="119">
        <f t="shared" si="5"/>
        <v>753700</v>
      </c>
    </row>
    <row r="255" spans="1:5">
      <c r="A255" s="33" t="s">
        <v>207</v>
      </c>
      <c r="B255" s="57">
        <v>1</v>
      </c>
      <c r="C255" s="152">
        <v>974200</v>
      </c>
      <c r="D255" s="153">
        <v>192900</v>
      </c>
      <c r="E255" s="119">
        <f t="shared" si="5"/>
        <v>1167100</v>
      </c>
    </row>
    <row r="256" spans="1:5">
      <c r="A256" s="33" t="s">
        <v>523</v>
      </c>
      <c r="B256" s="57">
        <v>1</v>
      </c>
      <c r="C256" s="152">
        <v>572900</v>
      </c>
      <c r="D256" s="153">
        <v>208300</v>
      </c>
      <c r="E256" s="119">
        <f t="shared" si="5"/>
        <v>781200</v>
      </c>
    </row>
    <row r="257" spans="1:5">
      <c r="A257" s="33" t="s">
        <v>524</v>
      </c>
      <c r="B257" s="57">
        <v>1</v>
      </c>
      <c r="C257" s="152">
        <v>206400</v>
      </c>
      <c r="D257" s="153">
        <v>43300</v>
      </c>
      <c r="E257" s="119">
        <f t="shared" si="5"/>
        <v>249700</v>
      </c>
    </row>
    <row r="258" spans="1:5">
      <c r="A258" s="33" t="s">
        <v>525</v>
      </c>
      <c r="B258" s="57">
        <v>1</v>
      </c>
      <c r="C258" s="152">
        <v>64500</v>
      </c>
      <c r="D258" s="153">
        <v>28400</v>
      </c>
      <c r="E258" s="119">
        <f t="shared" si="5"/>
        <v>92900</v>
      </c>
    </row>
    <row r="259" spans="1:5">
      <c r="A259" s="33" t="s">
        <v>526</v>
      </c>
      <c r="B259" s="57">
        <v>1</v>
      </c>
      <c r="C259" s="152">
        <v>16200</v>
      </c>
      <c r="D259" s="153">
        <v>20700</v>
      </c>
      <c r="E259" s="119">
        <f t="shared" si="5"/>
        <v>36900</v>
      </c>
    </row>
    <row r="260" spans="1:5">
      <c r="A260" s="33" t="s">
        <v>527</v>
      </c>
      <c r="B260" s="57" t="s">
        <v>7</v>
      </c>
      <c r="C260" s="152">
        <v>63000</v>
      </c>
      <c r="D260" s="153">
        <v>35400</v>
      </c>
      <c r="E260" s="119">
        <f t="shared" si="5"/>
        <v>98400</v>
      </c>
    </row>
    <row r="261" spans="1:5">
      <c r="A261" s="33" t="s">
        <v>528</v>
      </c>
      <c r="B261" s="57" t="s">
        <v>7</v>
      </c>
      <c r="C261" s="152">
        <v>65300</v>
      </c>
      <c r="D261" s="153">
        <v>37800</v>
      </c>
      <c r="E261" s="119">
        <f t="shared" si="5"/>
        <v>103100</v>
      </c>
    </row>
    <row r="262" spans="1:5" ht="78.75">
      <c r="A262" s="80" t="s">
        <v>213</v>
      </c>
      <c r="B262" s="67" t="s">
        <v>1</v>
      </c>
      <c r="C262" s="68" t="s">
        <v>2</v>
      </c>
      <c r="D262" s="68" t="s">
        <v>3</v>
      </c>
      <c r="E262" s="77" t="s">
        <v>733</v>
      </c>
    </row>
    <row r="263" spans="1:5">
      <c r="A263" s="33" t="s">
        <v>529</v>
      </c>
      <c r="B263" s="55">
        <v>1</v>
      </c>
      <c r="C263" s="152">
        <v>6800</v>
      </c>
      <c r="D263" s="153">
        <v>6800</v>
      </c>
      <c r="E263" s="119">
        <f>+C263+D263</f>
        <v>13600</v>
      </c>
    </row>
    <row r="264" spans="1:5">
      <c r="A264" s="33" t="s">
        <v>215</v>
      </c>
      <c r="B264" s="55">
        <v>1</v>
      </c>
      <c r="C264" s="152">
        <v>2227200</v>
      </c>
      <c r="D264" s="153">
        <v>376300</v>
      </c>
      <c r="E264" s="119">
        <f t="shared" ref="E264:E298" si="6">+C264+D264</f>
        <v>2603500</v>
      </c>
    </row>
    <row r="265" spans="1:5">
      <c r="A265" s="33" t="s">
        <v>530</v>
      </c>
      <c r="B265" s="57">
        <v>1</v>
      </c>
      <c r="C265" s="152">
        <v>1148600</v>
      </c>
      <c r="D265" s="153">
        <v>177300</v>
      </c>
      <c r="E265" s="119">
        <f t="shared" si="6"/>
        <v>1325900</v>
      </c>
    </row>
    <row r="266" spans="1:5">
      <c r="A266" s="33" t="s">
        <v>217</v>
      </c>
      <c r="B266" s="57">
        <v>1</v>
      </c>
      <c r="C266" s="152">
        <v>335600</v>
      </c>
      <c r="D266" s="153">
        <v>74900</v>
      </c>
      <c r="E266" s="119">
        <f t="shared" si="6"/>
        <v>410500</v>
      </c>
    </row>
    <row r="267" spans="1:5">
      <c r="A267" s="33" t="s">
        <v>531</v>
      </c>
      <c r="B267" s="57">
        <v>1</v>
      </c>
      <c r="C267" s="152">
        <v>447900</v>
      </c>
      <c r="D267" s="153">
        <v>325400</v>
      </c>
      <c r="E267" s="119">
        <f t="shared" si="6"/>
        <v>773300</v>
      </c>
    </row>
    <row r="268" spans="1:5">
      <c r="A268" s="33" t="s">
        <v>218</v>
      </c>
      <c r="B268" s="57">
        <v>1</v>
      </c>
      <c r="C268" s="152">
        <v>1531800</v>
      </c>
      <c r="D268" s="153">
        <v>315000</v>
      </c>
      <c r="E268" s="119">
        <f t="shared" si="6"/>
        <v>1846800</v>
      </c>
    </row>
    <row r="269" spans="1:5">
      <c r="A269" s="33" t="s">
        <v>532</v>
      </c>
      <c r="B269" s="55">
        <v>1</v>
      </c>
      <c r="C269" s="152">
        <v>1435200</v>
      </c>
      <c r="D269" s="153">
        <v>170900</v>
      </c>
      <c r="E269" s="119">
        <f t="shared" si="6"/>
        <v>1606100</v>
      </c>
    </row>
    <row r="270" spans="1:5">
      <c r="A270" s="33" t="s">
        <v>223</v>
      </c>
      <c r="B270" s="57">
        <v>1</v>
      </c>
      <c r="C270" s="152">
        <v>999600</v>
      </c>
      <c r="D270" s="153">
        <v>204000</v>
      </c>
      <c r="E270" s="119">
        <f t="shared" si="6"/>
        <v>1203600</v>
      </c>
    </row>
    <row r="271" spans="1:5">
      <c r="A271" s="33" t="s">
        <v>533</v>
      </c>
      <c r="B271" s="57">
        <v>1</v>
      </c>
      <c r="C271" s="152">
        <v>656900</v>
      </c>
      <c r="D271" s="153">
        <v>164500</v>
      </c>
      <c r="E271" s="119">
        <f t="shared" si="6"/>
        <v>821400</v>
      </c>
    </row>
    <row r="272" spans="1:5">
      <c r="A272" s="33" t="s">
        <v>534</v>
      </c>
      <c r="B272" s="57">
        <v>1</v>
      </c>
      <c r="C272" s="152">
        <v>63600</v>
      </c>
      <c r="D272" s="153">
        <v>308500</v>
      </c>
      <c r="E272" s="119">
        <f t="shared" si="6"/>
        <v>372100</v>
      </c>
    </row>
    <row r="273" spans="1:5">
      <c r="A273" s="33" t="s">
        <v>535</v>
      </c>
      <c r="B273" s="57">
        <v>1</v>
      </c>
      <c r="C273" s="152">
        <v>238000</v>
      </c>
      <c r="D273" s="153">
        <v>324900</v>
      </c>
      <c r="E273" s="119">
        <f t="shared" si="6"/>
        <v>562900</v>
      </c>
    </row>
    <row r="274" spans="1:5">
      <c r="A274" s="33" t="s">
        <v>536</v>
      </c>
      <c r="B274" s="57" t="s">
        <v>10</v>
      </c>
      <c r="C274" s="152">
        <v>390900</v>
      </c>
      <c r="D274" s="153">
        <v>504200</v>
      </c>
      <c r="E274" s="119">
        <f t="shared" si="6"/>
        <v>895100</v>
      </c>
    </row>
    <row r="275" spans="1:5">
      <c r="A275" s="33" t="s">
        <v>537</v>
      </c>
      <c r="B275" s="57" t="s">
        <v>226</v>
      </c>
      <c r="C275" s="152">
        <v>298600</v>
      </c>
      <c r="D275" s="153">
        <v>209000</v>
      </c>
      <c r="E275" s="119">
        <f t="shared" si="6"/>
        <v>507600</v>
      </c>
    </row>
    <row r="276" spans="1:5">
      <c r="A276" s="33" t="s">
        <v>228</v>
      </c>
      <c r="B276" s="57" t="s">
        <v>10</v>
      </c>
      <c r="C276" s="152">
        <v>600800</v>
      </c>
      <c r="D276" s="153">
        <v>124100</v>
      </c>
      <c r="E276" s="119">
        <f t="shared" si="6"/>
        <v>724900</v>
      </c>
    </row>
    <row r="277" spans="1:5">
      <c r="A277" s="33" t="s">
        <v>229</v>
      </c>
      <c r="B277" s="57" t="s">
        <v>10</v>
      </c>
      <c r="C277" s="152">
        <v>598600</v>
      </c>
      <c r="D277" s="153">
        <v>125000</v>
      </c>
      <c r="E277" s="119">
        <f t="shared" si="6"/>
        <v>723600</v>
      </c>
    </row>
    <row r="278" spans="1:5">
      <c r="A278" s="33" t="s">
        <v>230</v>
      </c>
      <c r="B278" s="57">
        <v>1</v>
      </c>
      <c r="C278" s="152">
        <v>77600</v>
      </c>
      <c r="D278" s="153">
        <v>17100</v>
      </c>
      <c r="E278" s="119">
        <f t="shared" si="6"/>
        <v>94700</v>
      </c>
    </row>
    <row r="279" spans="1:5">
      <c r="A279" s="33" t="s">
        <v>538</v>
      </c>
      <c r="B279" s="55">
        <v>1</v>
      </c>
      <c r="C279" s="152">
        <v>205200</v>
      </c>
      <c r="D279" s="153">
        <v>201100</v>
      </c>
      <c r="E279" s="119">
        <f t="shared" si="6"/>
        <v>406300</v>
      </c>
    </row>
    <row r="280" spans="1:5">
      <c r="A280" s="33" t="s">
        <v>232</v>
      </c>
      <c r="B280" s="57">
        <v>1</v>
      </c>
      <c r="C280" s="152">
        <v>155100</v>
      </c>
      <c r="D280" s="153">
        <v>33300</v>
      </c>
      <c r="E280" s="119">
        <f t="shared" si="6"/>
        <v>188400</v>
      </c>
    </row>
    <row r="281" spans="1:5">
      <c r="A281" s="33" t="s">
        <v>539</v>
      </c>
      <c r="B281" s="57">
        <v>1</v>
      </c>
      <c r="C281" s="152">
        <v>1259300</v>
      </c>
      <c r="D281" s="153">
        <v>206600</v>
      </c>
      <c r="E281" s="119">
        <f t="shared" si="6"/>
        <v>1465900</v>
      </c>
    </row>
    <row r="282" spans="1:5">
      <c r="A282" s="33" t="s">
        <v>1305</v>
      </c>
      <c r="B282" s="57">
        <v>1</v>
      </c>
      <c r="C282" s="152">
        <v>1131800</v>
      </c>
      <c r="D282" s="153">
        <v>48600</v>
      </c>
      <c r="E282" s="119">
        <f t="shared" si="6"/>
        <v>1180400</v>
      </c>
    </row>
    <row r="283" spans="1:5">
      <c r="A283" s="33" t="s">
        <v>540</v>
      </c>
      <c r="B283" s="57">
        <v>1</v>
      </c>
      <c r="C283" s="152">
        <v>1386800</v>
      </c>
      <c r="D283" s="153">
        <v>49300</v>
      </c>
      <c r="E283" s="119">
        <f t="shared" si="6"/>
        <v>1436100</v>
      </c>
    </row>
    <row r="284" spans="1:5">
      <c r="A284" s="33" t="s">
        <v>541</v>
      </c>
      <c r="B284" s="57">
        <v>1</v>
      </c>
      <c r="C284" s="152">
        <v>188300</v>
      </c>
      <c r="D284" s="153">
        <v>189000</v>
      </c>
      <c r="E284" s="119">
        <f t="shared" si="6"/>
        <v>377300</v>
      </c>
    </row>
    <row r="285" spans="1:5">
      <c r="A285" s="33" t="s">
        <v>542</v>
      </c>
      <c r="B285" s="55">
        <v>1</v>
      </c>
      <c r="C285" s="152">
        <v>174800</v>
      </c>
      <c r="D285" s="153">
        <v>198200</v>
      </c>
      <c r="E285" s="119">
        <f t="shared" si="6"/>
        <v>373000</v>
      </c>
    </row>
    <row r="286" spans="1:5">
      <c r="A286" s="33" t="s">
        <v>543</v>
      </c>
      <c r="B286" s="55">
        <v>1</v>
      </c>
      <c r="C286" s="152">
        <v>65700</v>
      </c>
      <c r="D286" s="153">
        <v>47300</v>
      </c>
      <c r="E286" s="119">
        <f t="shared" si="6"/>
        <v>113000</v>
      </c>
    </row>
    <row r="287" spans="1:5">
      <c r="A287" s="33" t="s">
        <v>544</v>
      </c>
      <c r="B287" s="57">
        <v>1</v>
      </c>
      <c r="C287" s="152">
        <v>1082100</v>
      </c>
      <c r="D287" s="153">
        <v>153000</v>
      </c>
      <c r="E287" s="119">
        <f t="shared" si="6"/>
        <v>1235100</v>
      </c>
    </row>
    <row r="288" spans="1:5">
      <c r="A288" s="33" t="s">
        <v>545</v>
      </c>
      <c r="B288" s="57">
        <v>1</v>
      </c>
      <c r="C288" s="152">
        <v>1112800</v>
      </c>
      <c r="D288" s="153">
        <v>177300</v>
      </c>
      <c r="E288" s="119">
        <f t="shared" si="6"/>
        <v>1290100</v>
      </c>
    </row>
    <row r="289" spans="1:5">
      <c r="A289" s="33" t="s">
        <v>546</v>
      </c>
      <c r="B289" s="57">
        <v>1</v>
      </c>
      <c r="C289" s="152">
        <v>504300</v>
      </c>
      <c r="D289" s="153">
        <v>266200</v>
      </c>
      <c r="E289" s="119">
        <f t="shared" si="6"/>
        <v>770500</v>
      </c>
    </row>
    <row r="290" spans="1:5">
      <c r="A290" s="33" t="s">
        <v>547</v>
      </c>
      <c r="B290" s="57">
        <v>1</v>
      </c>
      <c r="C290" s="152">
        <v>508800</v>
      </c>
      <c r="D290" s="153">
        <v>247600</v>
      </c>
      <c r="E290" s="119">
        <f t="shared" si="6"/>
        <v>756400</v>
      </c>
    </row>
    <row r="291" spans="1:5">
      <c r="A291" s="33" t="s">
        <v>548</v>
      </c>
      <c r="B291" s="57">
        <v>1</v>
      </c>
      <c r="C291" s="152">
        <v>785400</v>
      </c>
      <c r="D291" s="153">
        <v>237100</v>
      </c>
      <c r="E291" s="119">
        <f t="shared" si="6"/>
        <v>1022500</v>
      </c>
    </row>
    <row r="292" spans="1:5">
      <c r="A292" s="33" t="s">
        <v>549</v>
      </c>
      <c r="B292" s="58">
        <v>1</v>
      </c>
      <c r="C292" s="152">
        <v>341400</v>
      </c>
      <c r="D292" s="153">
        <v>202100</v>
      </c>
      <c r="E292" s="119">
        <f t="shared" si="6"/>
        <v>543500</v>
      </c>
    </row>
    <row r="293" spans="1:5">
      <c r="A293" s="33" t="s">
        <v>550</v>
      </c>
      <c r="B293" s="58">
        <v>1</v>
      </c>
      <c r="C293" s="152">
        <v>296100</v>
      </c>
      <c r="D293" s="153">
        <v>195700</v>
      </c>
      <c r="E293" s="119">
        <f t="shared" si="6"/>
        <v>491800</v>
      </c>
    </row>
    <row r="294" spans="1:5">
      <c r="A294" s="33" t="s">
        <v>243</v>
      </c>
      <c r="B294" s="57">
        <v>1</v>
      </c>
      <c r="C294" s="152">
        <v>222700</v>
      </c>
      <c r="D294" s="153">
        <v>46600</v>
      </c>
      <c r="E294" s="119">
        <f t="shared" si="6"/>
        <v>269300</v>
      </c>
    </row>
    <row r="295" spans="1:5">
      <c r="A295" s="33" t="s">
        <v>689</v>
      </c>
      <c r="B295" s="57">
        <v>1</v>
      </c>
      <c r="C295" s="152">
        <v>381900</v>
      </c>
      <c r="D295" s="153">
        <v>338800</v>
      </c>
      <c r="E295" s="119">
        <f t="shared" si="6"/>
        <v>720700</v>
      </c>
    </row>
    <row r="296" spans="1:5">
      <c r="A296" s="33" t="s">
        <v>552</v>
      </c>
      <c r="B296" s="57">
        <v>1</v>
      </c>
      <c r="C296" s="152">
        <v>1239000</v>
      </c>
      <c r="D296" s="153">
        <v>246500</v>
      </c>
      <c r="E296" s="119">
        <f t="shared" si="6"/>
        <v>1485500</v>
      </c>
    </row>
    <row r="297" spans="1:5">
      <c r="A297" s="33" t="s">
        <v>553</v>
      </c>
      <c r="B297" s="57">
        <v>1</v>
      </c>
      <c r="C297" s="152">
        <v>1233800</v>
      </c>
      <c r="D297" s="153">
        <v>234400</v>
      </c>
      <c r="E297" s="119">
        <f t="shared" si="6"/>
        <v>1468200</v>
      </c>
    </row>
    <row r="298" spans="1:5">
      <c r="A298" s="33" t="s">
        <v>247</v>
      </c>
      <c r="B298" s="57">
        <v>1</v>
      </c>
      <c r="C298" s="152">
        <v>166000</v>
      </c>
      <c r="D298" s="153">
        <v>103400</v>
      </c>
      <c r="E298" s="119">
        <f t="shared" si="6"/>
        <v>269400</v>
      </c>
    </row>
    <row r="299" spans="1:5" ht="78.75">
      <c r="A299" s="80" t="s">
        <v>248</v>
      </c>
      <c r="B299" s="67" t="s">
        <v>1</v>
      </c>
      <c r="C299" s="68" t="s">
        <v>2</v>
      </c>
      <c r="D299" s="68" t="s">
        <v>3</v>
      </c>
      <c r="E299" s="77" t="s">
        <v>733</v>
      </c>
    </row>
    <row r="300" spans="1:5">
      <c r="A300" s="33" t="s">
        <v>557</v>
      </c>
      <c r="B300" s="57">
        <v>1</v>
      </c>
      <c r="C300" s="152">
        <v>1930800</v>
      </c>
      <c r="D300" s="153">
        <v>249900</v>
      </c>
      <c r="E300" s="119">
        <f>+C300+D300</f>
        <v>2180700</v>
      </c>
    </row>
    <row r="301" spans="1:5">
      <c r="A301" s="33" t="s">
        <v>690</v>
      </c>
      <c r="B301" s="55" t="s">
        <v>556</v>
      </c>
      <c r="C301" s="152">
        <v>675200</v>
      </c>
      <c r="D301" s="153">
        <v>191400</v>
      </c>
      <c r="E301" s="119">
        <f t="shared" ref="E301:E325" si="7">+C301+D301</f>
        <v>866600</v>
      </c>
    </row>
    <row r="302" spans="1:5">
      <c r="A302" s="33" t="s">
        <v>558</v>
      </c>
      <c r="B302" s="57">
        <v>1</v>
      </c>
      <c r="C302" s="152">
        <v>447100</v>
      </c>
      <c r="D302" s="153">
        <v>198300</v>
      </c>
      <c r="E302" s="119">
        <f t="shared" si="7"/>
        <v>645400</v>
      </c>
    </row>
    <row r="303" spans="1:5">
      <c r="A303" s="33" t="s">
        <v>559</v>
      </c>
      <c r="B303" s="57">
        <v>1</v>
      </c>
      <c r="C303" s="152">
        <v>422400</v>
      </c>
      <c r="D303" s="153">
        <v>179800</v>
      </c>
      <c r="E303" s="119">
        <f t="shared" si="7"/>
        <v>602200</v>
      </c>
    </row>
    <row r="304" spans="1:5">
      <c r="A304" s="33" t="s">
        <v>560</v>
      </c>
      <c r="B304" s="57">
        <v>1</v>
      </c>
      <c r="C304" s="152">
        <v>459200</v>
      </c>
      <c r="D304" s="153">
        <v>322600</v>
      </c>
      <c r="E304" s="119">
        <f t="shared" si="7"/>
        <v>781800</v>
      </c>
    </row>
    <row r="305" spans="1:5">
      <c r="A305" s="33" t="s">
        <v>691</v>
      </c>
      <c r="B305" s="57">
        <v>1</v>
      </c>
      <c r="C305" s="152">
        <v>935900</v>
      </c>
      <c r="D305" s="153">
        <v>166900</v>
      </c>
      <c r="E305" s="119">
        <f t="shared" si="7"/>
        <v>1102800</v>
      </c>
    </row>
    <row r="306" spans="1:5">
      <c r="A306" s="33" t="s">
        <v>692</v>
      </c>
      <c r="B306" s="57">
        <v>1</v>
      </c>
      <c r="C306" s="152">
        <v>888400</v>
      </c>
      <c r="D306" s="153">
        <v>163700</v>
      </c>
      <c r="E306" s="119">
        <f t="shared" si="7"/>
        <v>1052100</v>
      </c>
    </row>
    <row r="307" spans="1:5">
      <c r="A307" s="54" t="s">
        <v>563</v>
      </c>
      <c r="B307" s="57">
        <v>1</v>
      </c>
      <c r="C307" s="152">
        <v>148700</v>
      </c>
      <c r="D307" s="153">
        <v>150300</v>
      </c>
      <c r="E307" s="119">
        <f t="shared" si="7"/>
        <v>299000</v>
      </c>
    </row>
    <row r="308" spans="1:5">
      <c r="A308" s="33" t="s">
        <v>564</v>
      </c>
      <c r="B308" s="57">
        <v>1</v>
      </c>
      <c r="C308" s="152">
        <v>359500</v>
      </c>
      <c r="D308" s="153">
        <v>94600</v>
      </c>
      <c r="E308" s="119">
        <f t="shared" si="7"/>
        <v>454100</v>
      </c>
    </row>
    <row r="309" spans="1:5">
      <c r="A309" s="33" t="s">
        <v>565</v>
      </c>
      <c r="B309" s="57">
        <v>1</v>
      </c>
      <c r="C309" s="152">
        <v>363400</v>
      </c>
      <c r="D309" s="153">
        <v>99100</v>
      </c>
      <c r="E309" s="119">
        <f t="shared" si="7"/>
        <v>462500</v>
      </c>
    </row>
    <row r="310" spans="1:5">
      <c r="A310" s="54" t="s">
        <v>566</v>
      </c>
      <c r="B310" s="57" t="s">
        <v>144</v>
      </c>
      <c r="C310" s="152">
        <v>49600</v>
      </c>
      <c r="D310" s="153">
        <v>91600</v>
      </c>
      <c r="E310" s="119">
        <f t="shared" si="7"/>
        <v>141200</v>
      </c>
    </row>
    <row r="311" spans="1:5">
      <c r="A311" s="33" t="s">
        <v>567</v>
      </c>
      <c r="B311" s="57">
        <v>1</v>
      </c>
      <c r="C311" s="152">
        <v>38100</v>
      </c>
      <c r="D311" s="153">
        <v>89000</v>
      </c>
      <c r="E311" s="119">
        <f t="shared" si="7"/>
        <v>127100</v>
      </c>
    </row>
    <row r="312" spans="1:5">
      <c r="A312" s="33" t="s">
        <v>568</v>
      </c>
      <c r="B312" s="57">
        <v>1</v>
      </c>
      <c r="C312" s="152">
        <v>38100</v>
      </c>
      <c r="D312" s="153">
        <v>90700</v>
      </c>
      <c r="E312" s="119">
        <f t="shared" si="7"/>
        <v>128800</v>
      </c>
    </row>
    <row r="313" spans="1:5">
      <c r="A313" s="54" t="s">
        <v>569</v>
      </c>
      <c r="B313" s="57">
        <v>1</v>
      </c>
      <c r="C313" s="152">
        <v>302000</v>
      </c>
      <c r="D313" s="153">
        <v>166900</v>
      </c>
      <c r="E313" s="119">
        <f t="shared" si="7"/>
        <v>468900</v>
      </c>
    </row>
    <row r="314" spans="1:5">
      <c r="A314" s="54" t="s">
        <v>570</v>
      </c>
      <c r="B314" s="57">
        <v>1</v>
      </c>
      <c r="C314" s="152">
        <v>278000</v>
      </c>
      <c r="D314" s="153">
        <v>165400</v>
      </c>
      <c r="E314" s="119">
        <f t="shared" si="7"/>
        <v>443400</v>
      </c>
    </row>
    <row r="315" spans="1:5">
      <c r="A315" s="54" t="s">
        <v>571</v>
      </c>
      <c r="B315" s="57">
        <v>1</v>
      </c>
      <c r="C315" s="152">
        <v>720700</v>
      </c>
      <c r="D315" s="153">
        <v>175000</v>
      </c>
      <c r="E315" s="119">
        <f t="shared" si="7"/>
        <v>895700</v>
      </c>
    </row>
    <row r="316" spans="1:5">
      <c r="A316" s="33" t="s">
        <v>693</v>
      </c>
      <c r="B316" s="57" t="s">
        <v>144</v>
      </c>
      <c r="C316" s="152">
        <v>678700</v>
      </c>
      <c r="D316" s="153">
        <v>166100</v>
      </c>
      <c r="E316" s="119">
        <f t="shared" si="7"/>
        <v>844800</v>
      </c>
    </row>
    <row r="317" spans="1:5">
      <c r="A317" s="33" t="s">
        <v>694</v>
      </c>
      <c r="B317" s="57" t="s">
        <v>144</v>
      </c>
      <c r="C317" s="152">
        <v>716400</v>
      </c>
      <c r="D317" s="153">
        <v>162900</v>
      </c>
      <c r="E317" s="119">
        <f t="shared" si="7"/>
        <v>879300</v>
      </c>
    </row>
    <row r="318" spans="1:5">
      <c r="A318" s="56" t="s">
        <v>573</v>
      </c>
      <c r="B318" s="57" t="s">
        <v>144</v>
      </c>
      <c r="C318" s="152">
        <v>652700</v>
      </c>
      <c r="D318" s="153">
        <v>143300</v>
      </c>
      <c r="E318" s="119">
        <f t="shared" si="7"/>
        <v>796000</v>
      </c>
    </row>
    <row r="319" spans="1:5">
      <c r="A319" s="56" t="s">
        <v>574</v>
      </c>
      <c r="B319" s="57" t="s">
        <v>101</v>
      </c>
      <c r="C319" s="152">
        <v>169400</v>
      </c>
      <c r="D319" s="153">
        <v>148300</v>
      </c>
      <c r="E319" s="119">
        <f t="shared" si="7"/>
        <v>317700</v>
      </c>
    </row>
    <row r="320" spans="1:5">
      <c r="A320" s="56" t="s">
        <v>575</v>
      </c>
      <c r="B320" s="57">
        <v>1</v>
      </c>
      <c r="C320" s="152">
        <v>127200</v>
      </c>
      <c r="D320" s="153">
        <v>207600</v>
      </c>
      <c r="E320" s="119">
        <f t="shared" si="7"/>
        <v>334800</v>
      </c>
    </row>
    <row r="321" spans="1:5">
      <c r="A321" s="56" t="s">
        <v>576</v>
      </c>
      <c r="B321" s="57">
        <v>1</v>
      </c>
      <c r="C321" s="152">
        <v>495000</v>
      </c>
      <c r="D321" s="153">
        <v>192800</v>
      </c>
      <c r="E321" s="119">
        <f t="shared" si="7"/>
        <v>687800</v>
      </c>
    </row>
    <row r="322" spans="1:5">
      <c r="A322" s="56" t="s">
        <v>577</v>
      </c>
      <c r="B322" s="57">
        <v>1</v>
      </c>
      <c r="C322" s="152">
        <v>523600</v>
      </c>
      <c r="D322" s="153">
        <v>200200</v>
      </c>
      <c r="E322" s="119">
        <f t="shared" si="7"/>
        <v>723800</v>
      </c>
    </row>
    <row r="323" spans="1:5">
      <c r="A323" s="54" t="s">
        <v>261</v>
      </c>
      <c r="B323" s="57">
        <v>1</v>
      </c>
      <c r="C323" s="152">
        <v>1549100</v>
      </c>
      <c r="D323" s="153">
        <v>311900</v>
      </c>
      <c r="E323" s="119">
        <f t="shared" si="7"/>
        <v>1861000</v>
      </c>
    </row>
    <row r="324" spans="1:5">
      <c r="A324" s="56" t="s">
        <v>578</v>
      </c>
      <c r="B324" s="57">
        <v>1</v>
      </c>
      <c r="C324" s="152">
        <v>1459000</v>
      </c>
      <c r="D324" s="153">
        <v>317200</v>
      </c>
      <c r="E324" s="119">
        <f t="shared" si="7"/>
        <v>1776200</v>
      </c>
    </row>
    <row r="325" spans="1:5">
      <c r="A325" s="56" t="s">
        <v>579</v>
      </c>
      <c r="B325" s="57">
        <v>1</v>
      </c>
      <c r="C325" s="152">
        <v>463100</v>
      </c>
      <c r="D325" s="153">
        <v>278300</v>
      </c>
      <c r="E325" s="119">
        <f t="shared" si="7"/>
        <v>741400</v>
      </c>
    </row>
    <row r="326" spans="1:5" ht="78.75">
      <c r="A326" s="80" t="s">
        <v>263</v>
      </c>
      <c r="B326" s="67" t="s">
        <v>1</v>
      </c>
      <c r="C326" s="68" t="s">
        <v>2</v>
      </c>
      <c r="D326" s="68" t="s">
        <v>3</v>
      </c>
      <c r="E326" s="77" t="s">
        <v>733</v>
      </c>
    </row>
    <row r="327" spans="1:5">
      <c r="A327" s="33" t="s">
        <v>264</v>
      </c>
      <c r="B327" s="55">
        <v>1</v>
      </c>
      <c r="C327" s="152">
        <v>2564800</v>
      </c>
      <c r="D327" s="153">
        <v>561900</v>
      </c>
      <c r="E327" s="119">
        <f>+C327+D327</f>
        <v>3126700</v>
      </c>
    </row>
    <row r="328" spans="1:5">
      <c r="A328" s="33" t="s">
        <v>265</v>
      </c>
      <c r="B328" s="55">
        <v>1</v>
      </c>
      <c r="C328" s="152">
        <v>2607900</v>
      </c>
      <c r="D328" s="153">
        <v>518900</v>
      </c>
      <c r="E328" s="119">
        <f t="shared" ref="E328:E391" si="8">+C328+D328</f>
        <v>3126800</v>
      </c>
    </row>
    <row r="329" spans="1:5">
      <c r="A329" s="33" t="s">
        <v>266</v>
      </c>
      <c r="B329" s="55">
        <v>1</v>
      </c>
      <c r="C329" s="152">
        <v>162300</v>
      </c>
      <c r="D329" s="153">
        <v>30900</v>
      </c>
      <c r="E329" s="119">
        <f t="shared" si="8"/>
        <v>193200</v>
      </c>
    </row>
    <row r="330" spans="1:5">
      <c r="A330" s="54" t="s">
        <v>695</v>
      </c>
      <c r="B330" s="57">
        <v>1</v>
      </c>
      <c r="C330" s="152">
        <v>926400</v>
      </c>
      <c r="D330" s="153">
        <v>53600</v>
      </c>
      <c r="E330" s="119">
        <f t="shared" si="8"/>
        <v>980000</v>
      </c>
    </row>
    <row r="331" spans="1:5">
      <c r="A331" s="54" t="s">
        <v>581</v>
      </c>
      <c r="B331" s="57">
        <v>1</v>
      </c>
      <c r="C331" s="152">
        <v>688900</v>
      </c>
      <c r="D331" s="153">
        <v>83500</v>
      </c>
      <c r="E331" s="119">
        <f t="shared" si="8"/>
        <v>772400</v>
      </c>
    </row>
    <row r="332" spans="1:5">
      <c r="A332" s="56" t="s">
        <v>582</v>
      </c>
      <c r="B332" s="57">
        <v>1</v>
      </c>
      <c r="C332" s="152">
        <v>484800</v>
      </c>
      <c r="D332" s="153">
        <v>89900</v>
      </c>
      <c r="E332" s="119">
        <f t="shared" si="8"/>
        <v>574700</v>
      </c>
    </row>
    <row r="333" spans="1:5">
      <c r="A333" s="33" t="s">
        <v>583</v>
      </c>
      <c r="B333" s="57">
        <v>1</v>
      </c>
      <c r="C333" s="152">
        <v>754800</v>
      </c>
      <c r="D333" s="153">
        <v>85900</v>
      </c>
      <c r="E333" s="119">
        <f t="shared" si="8"/>
        <v>840700</v>
      </c>
    </row>
    <row r="334" spans="1:5">
      <c r="A334" s="33" t="s">
        <v>584</v>
      </c>
      <c r="B334" s="55">
        <v>1</v>
      </c>
      <c r="C334" s="152">
        <v>31100</v>
      </c>
      <c r="D334" s="153">
        <v>6400</v>
      </c>
      <c r="E334" s="119">
        <f t="shared" si="8"/>
        <v>37500</v>
      </c>
    </row>
    <row r="335" spans="1:5">
      <c r="A335" s="54" t="s">
        <v>269</v>
      </c>
      <c r="B335" s="57">
        <v>1</v>
      </c>
      <c r="C335" s="152">
        <v>27700</v>
      </c>
      <c r="D335" s="153">
        <v>5900</v>
      </c>
      <c r="E335" s="119">
        <f t="shared" si="8"/>
        <v>33600</v>
      </c>
    </row>
    <row r="336" spans="1:5">
      <c r="A336" s="54" t="s">
        <v>585</v>
      </c>
      <c r="B336" s="57">
        <v>1</v>
      </c>
      <c r="C336" s="152">
        <v>330300</v>
      </c>
      <c r="D336" s="153">
        <v>74100</v>
      </c>
      <c r="E336" s="119">
        <f t="shared" si="8"/>
        <v>404400</v>
      </c>
    </row>
    <row r="337" spans="1:5">
      <c r="A337" s="33" t="s">
        <v>270</v>
      </c>
      <c r="B337" s="57">
        <v>1</v>
      </c>
      <c r="C337" s="152">
        <v>140800</v>
      </c>
      <c r="D337" s="153">
        <v>30100</v>
      </c>
      <c r="E337" s="119">
        <f t="shared" si="8"/>
        <v>170900</v>
      </c>
    </row>
    <row r="338" spans="1:5">
      <c r="A338" s="33" t="s">
        <v>586</v>
      </c>
      <c r="B338" s="57">
        <v>1</v>
      </c>
      <c r="C338" s="152">
        <v>163800</v>
      </c>
      <c r="D338" s="153">
        <v>33900</v>
      </c>
      <c r="E338" s="119">
        <f t="shared" si="8"/>
        <v>197700</v>
      </c>
    </row>
    <row r="339" spans="1:5">
      <c r="A339" s="33" t="s">
        <v>587</v>
      </c>
      <c r="B339" s="57">
        <v>1</v>
      </c>
      <c r="C339" s="152">
        <v>87000</v>
      </c>
      <c r="D339" s="153">
        <v>75300</v>
      </c>
      <c r="E339" s="119">
        <f t="shared" si="8"/>
        <v>162300</v>
      </c>
    </row>
    <row r="340" spans="1:5">
      <c r="A340" s="54" t="s">
        <v>588</v>
      </c>
      <c r="B340" s="57">
        <v>1</v>
      </c>
      <c r="C340" s="152">
        <v>27100</v>
      </c>
      <c r="D340" s="153">
        <v>39000</v>
      </c>
      <c r="E340" s="119">
        <f t="shared" si="8"/>
        <v>66100</v>
      </c>
    </row>
    <row r="341" spans="1:5">
      <c r="A341" s="33" t="s">
        <v>271</v>
      </c>
      <c r="B341" s="57">
        <v>1</v>
      </c>
      <c r="C341" s="152">
        <v>25500</v>
      </c>
      <c r="D341" s="153">
        <v>40000</v>
      </c>
      <c r="E341" s="119">
        <f t="shared" si="8"/>
        <v>65500</v>
      </c>
    </row>
    <row r="342" spans="1:5">
      <c r="A342" s="54" t="s">
        <v>272</v>
      </c>
      <c r="B342" s="57">
        <v>1</v>
      </c>
      <c r="C342" s="152">
        <v>29600</v>
      </c>
      <c r="D342" s="153">
        <v>37500</v>
      </c>
      <c r="E342" s="119">
        <f t="shared" si="8"/>
        <v>67100</v>
      </c>
    </row>
    <row r="343" spans="1:5">
      <c r="A343" s="54" t="s">
        <v>273</v>
      </c>
      <c r="B343" s="57">
        <v>1</v>
      </c>
      <c r="C343" s="152">
        <v>32600</v>
      </c>
      <c r="D343" s="153">
        <v>38200</v>
      </c>
      <c r="E343" s="119">
        <f t="shared" si="8"/>
        <v>70800</v>
      </c>
    </row>
    <row r="344" spans="1:5">
      <c r="A344" s="33" t="s">
        <v>589</v>
      </c>
      <c r="B344" s="55">
        <v>1</v>
      </c>
      <c r="C344" s="152">
        <v>5500</v>
      </c>
      <c r="D344" s="153">
        <v>26000</v>
      </c>
      <c r="E344" s="119">
        <f t="shared" si="8"/>
        <v>31500</v>
      </c>
    </row>
    <row r="345" spans="1:5">
      <c r="A345" s="54" t="s">
        <v>590</v>
      </c>
      <c r="B345" s="57">
        <v>1</v>
      </c>
      <c r="C345" s="152">
        <v>109600</v>
      </c>
      <c r="D345" s="153">
        <v>76000</v>
      </c>
      <c r="E345" s="119">
        <f t="shared" si="8"/>
        <v>185600</v>
      </c>
    </row>
    <row r="346" spans="1:5">
      <c r="A346" s="33" t="s">
        <v>591</v>
      </c>
      <c r="B346" s="57">
        <v>1</v>
      </c>
      <c r="C346" s="152">
        <v>71700</v>
      </c>
      <c r="D346" s="153">
        <v>162200</v>
      </c>
      <c r="E346" s="119">
        <f t="shared" si="8"/>
        <v>233900</v>
      </c>
    </row>
    <row r="347" spans="1:5">
      <c r="A347" s="33" t="s">
        <v>596</v>
      </c>
      <c r="B347" s="57">
        <v>1</v>
      </c>
      <c r="C347" s="152">
        <v>375400</v>
      </c>
      <c r="D347" s="153">
        <v>168500</v>
      </c>
      <c r="E347" s="119">
        <f t="shared" si="8"/>
        <v>543900</v>
      </c>
    </row>
    <row r="348" spans="1:5">
      <c r="A348" s="33" t="s">
        <v>597</v>
      </c>
      <c r="B348" s="55">
        <v>1</v>
      </c>
      <c r="C348" s="152">
        <v>47300</v>
      </c>
      <c r="D348" s="153">
        <v>9300</v>
      </c>
      <c r="E348" s="119">
        <f t="shared" si="8"/>
        <v>56600</v>
      </c>
    </row>
    <row r="349" spans="1:5">
      <c r="A349" s="33" t="s">
        <v>598</v>
      </c>
      <c r="B349" s="57">
        <v>1</v>
      </c>
      <c r="C349" s="152">
        <v>168300</v>
      </c>
      <c r="D349" s="153">
        <v>41600</v>
      </c>
      <c r="E349" s="119">
        <f t="shared" si="8"/>
        <v>209900</v>
      </c>
    </row>
    <row r="350" spans="1:5">
      <c r="A350" s="33" t="s">
        <v>275</v>
      </c>
      <c r="B350" s="55">
        <v>1</v>
      </c>
      <c r="C350" s="152">
        <v>1900</v>
      </c>
      <c r="D350" s="153">
        <v>107200</v>
      </c>
      <c r="E350" s="119">
        <f t="shared" si="8"/>
        <v>109100</v>
      </c>
    </row>
    <row r="351" spans="1:5">
      <c r="A351" s="33" t="s">
        <v>276</v>
      </c>
      <c r="B351" s="55">
        <v>1</v>
      </c>
      <c r="C351" s="152">
        <v>3000</v>
      </c>
      <c r="D351" s="153">
        <v>81600</v>
      </c>
      <c r="E351" s="119">
        <f t="shared" si="8"/>
        <v>84600</v>
      </c>
    </row>
    <row r="352" spans="1:5">
      <c r="A352" s="54" t="s">
        <v>599</v>
      </c>
      <c r="B352" s="57">
        <v>1</v>
      </c>
      <c r="C352" s="152">
        <v>447700</v>
      </c>
      <c r="D352" s="153">
        <v>143900</v>
      </c>
      <c r="E352" s="119">
        <f t="shared" si="8"/>
        <v>591600</v>
      </c>
    </row>
    <row r="353" spans="1:5">
      <c r="A353" s="33" t="s">
        <v>600</v>
      </c>
      <c r="B353" s="57">
        <v>1</v>
      </c>
      <c r="C353" s="152">
        <v>134900</v>
      </c>
      <c r="D353" s="153">
        <v>27600</v>
      </c>
      <c r="E353" s="119">
        <f t="shared" si="8"/>
        <v>162500</v>
      </c>
    </row>
    <row r="354" spans="1:5">
      <c r="A354" s="54" t="s">
        <v>601</v>
      </c>
      <c r="B354" s="57">
        <v>1</v>
      </c>
      <c r="C354" s="152">
        <v>5600</v>
      </c>
      <c r="D354" s="153">
        <v>21800</v>
      </c>
      <c r="E354" s="119">
        <f t="shared" si="8"/>
        <v>27400</v>
      </c>
    </row>
    <row r="355" spans="1:5">
      <c r="A355" s="54" t="s">
        <v>602</v>
      </c>
      <c r="B355" s="57">
        <v>1</v>
      </c>
      <c r="C355" s="152">
        <v>5500</v>
      </c>
      <c r="D355" s="153">
        <v>21400</v>
      </c>
      <c r="E355" s="119">
        <f t="shared" si="8"/>
        <v>26900</v>
      </c>
    </row>
    <row r="356" spans="1:5">
      <c r="A356" s="54" t="s">
        <v>603</v>
      </c>
      <c r="B356" s="57">
        <v>1</v>
      </c>
      <c r="C356" s="152">
        <v>5700</v>
      </c>
      <c r="D356" s="153">
        <v>21600</v>
      </c>
      <c r="E356" s="119">
        <f t="shared" si="8"/>
        <v>27300</v>
      </c>
    </row>
    <row r="357" spans="1:5">
      <c r="A357" s="54" t="s">
        <v>604</v>
      </c>
      <c r="B357" s="57">
        <v>1</v>
      </c>
      <c r="C357" s="152">
        <v>5200</v>
      </c>
      <c r="D357" s="153">
        <v>22700</v>
      </c>
      <c r="E357" s="119">
        <f t="shared" si="8"/>
        <v>27900</v>
      </c>
    </row>
    <row r="358" spans="1:5">
      <c r="A358" s="33" t="s">
        <v>282</v>
      </c>
      <c r="B358" s="57">
        <v>1</v>
      </c>
      <c r="C358" s="152">
        <v>143600</v>
      </c>
      <c r="D358" s="153">
        <v>30900</v>
      </c>
      <c r="E358" s="119">
        <f t="shared" si="8"/>
        <v>174500</v>
      </c>
    </row>
    <row r="359" spans="1:5">
      <c r="A359" s="54" t="s">
        <v>283</v>
      </c>
      <c r="B359" s="57">
        <v>1</v>
      </c>
      <c r="C359" s="152">
        <v>722600</v>
      </c>
      <c r="D359" s="153">
        <v>167700</v>
      </c>
      <c r="E359" s="119">
        <f t="shared" si="8"/>
        <v>890300</v>
      </c>
    </row>
    <row r="360" spans="1:5">
      <c r="A360" s="54" t="s">
        <v>605</v>
      </c>
      <c r="B360" s="57">
        <v>1</v>
      </c>
      <c r="C360" s="152">
        <v>12500</v>
      </c>
      <c r="D360" s="153">
        <v>2600</v>
      </c>
      <c r="E360" s="119">
        <f t="shared" si="8"/>
        <v>15100</v>
      </c>
    </row>
    <row r="361" spans="1:5">
      <c r="A361" s="33" t="s">
        <v>606</v>
      </c>
      <c r="B361" s="57">
        <v>1</v>
      </c>
      <c r="C361" s="152">
        <v>5900</v>
      </c>
      <c r="D361" s="153">
        <v>33400</v>
      </c>
      <c r="E361" s="119">
        <f t="shared" si="8"/>
        <v>39300</v>
      </c>
    </row>
    <row r="362" spans="1:5">
      <c r="A362" s="56" t="s">
        <v>607</v>
      </c>
      <c r="B362" s="57">
        <v>1</v>
      </c>
      <c r="C362" s="152">
        <v>447600</v>
      </c>
      <c r="D362" s="153">
        <v>91900</v>
      </c>
      <c r="E362" s="119">
        <f t="shared" si="8"/>
        <v>539500</v>
      </c>
    </row>
    <row r="363" spans="1:5">
      <c r="A363" s="33" t="s">
        <v>608</v>
      </c>
      <c r="B363" s="57">
        <v>1</v>
      </c>
      <c r="C363" s="152">
        <v>477000</v>
      </c>
      <c r="D363" s="153">
        <v>167000</v>
      </c>
      <c r="E363" s="119">
        <f t="shared" si="8"/>
        <v>644000</v>
      </c>
    </row>
    <row r="364" spans="1:5">
      <c r="A364" s="56" t="s">
        <v>609</v>
      </c>
      <c r="B364" s="57">
        <v>1</v>
      </c>
      <c r="C364" s="152">
        <v>752800</v>
      </c>
      <c r="D364" s="153">
        <v>175200</v>
      </c>
      <c r="E364" s="119">
        <f t="shared" si="8"/>
        <v>928000</v>
      </c>
    </row>
    <row r="365" spans="1:5">
      <c r="A365" s="22" t="s">
        <v>610</v>
      </c>
      <c r="B365" s="57">
        <v>1</v>
      </c>
      <c r="C365" s="152">
        <v>432100</v>
      </c>
      <c r="D365" s="153">
        <v>227400</v>
      </c>
      <c r="E365" s="119">
        <f t="shared" si="8"/>
        <v>659500</v>
      </c>
    </row>
    <row r="366" spans="1:5">
      <c r="A366" s="54" t="s">
        <v>285</v>
      </c>
      <c r="B366" s="57">
        <v>1</v>
      </c>
      <c r="C366" s="152">
        <v>683800</v>
      </c>
      <c r="D366" s="153">
        <v>158100</v>
      </c>
      <c r="E366" s="119">
        <f t="shared" si="8"/>
        <v>841900</v>
      </c>
    </row>
    <row r="367" spans="1:5">
      <c r="A367" s="54" t="s">
        <v>287</v>
      </c>
      <c r="B367" s="57">
        <v>1</v>
      </c>
      <c r="C367" s="152">
        <v>472700</v>
      </c>
      <c r="D367" s="153">
        <v>88200</v>
      </c>
      <c r="E367" s="119">
        <f t="shared" si="8"/>
        <v>560900</v>
      </c>
    </row>
    <row r="368" spans="1:5">
      <c r="A368" s="33" t="s">
        <v>611</v>
      </c>
      <c r="B368" s="57">
        <v>1</v>
      </c>
      <c r="C368" s="152">
        <v>39900</v>
      </c>
      <c r="D368" s="153">
        <v>53000</v>
      </c>
      <c r="E368" s="119">
        <f t="shared" si="8"/>
        <v>92900</v>
      </c>
    </row>
    <row r="369" spans="1:5">
      <c r="A369" s="33" t="s">
        <v>288</v>
      </c>
      <c r="B369" s="57">
        <v>1</v>
      </c>
      <c r="C369" s="152">
        <v>10500</v>
      </c>
      <c r="D369" s="153">
        <v>2200</v>
      </c>
      <c r="E369" s="119">
        <f t="shared" si="8"/>
        <v>12700</v>
      </c>
    </row>
    <row r="370" spans="1:5">
      <c r="A370" s="54" t="s">
        <v>290</v>
      </c>
      <c r="B370" s="57">
        <v>1</v>
      </c>
      <c r="C370" s="152">
        <v>2105400</v>
      </c>
      <c r="D370" s="153">
        <v>466800</v>
      </c>
      <c r="E370" s="119">
        <f t="shared" si="8"/>
        <v>2572200</v>
      </c>
    </row>
    <row r="371" spans="1:5">
      <c r="A371" s="54" t="s">
        <v>291</v>
      </c>
      <c r="B371" s="57">
        <v>1</v>
      </c>
      <c r="C371" s="152">
        <v>11830100</v>
      </c>
      <c r="D371" s="153">
        <v>680500</v>
      </c>
      <c r="E371" s="119">
        <f t="shared" si="8"/>
        <v>12510600</v>
      </c>
    </row>
    <row r="372" spans="1:5">
      <c r="A372" s="54" t="s">
        <v>612</v>
      </c>
      <c r="B372" s="57">
        <v>1</v>
      </c>
      <c r="C372" s="152">
        <v>11572500</v>
      </c>
      <c r="D372" s="153">
        <v>725800</v>
      </c>
      <c r="E372" s="119">
        <f t="shared" si="8"/>
        <v>12298300</v>
      </c>
    </row>
    <row r="373" spans="1:5">
      <c r="A373" s="54" t="s">
        <v>292</v>
      </c>
      <c r="B373" s="57">
        <v>1</v>
      </c>
      <c r="C373" s="152">
        <v>1829800</v>
      </c>
      <c r="D373" s="153">
        <v>382500</v>
      </c>
      <c r="E373" s="119">
        <f t="shared" si="8"/>
        <v>2212300</v>
      </c>
    </row>
    <row r="374" spans="1:5">
      <c r="A374" s="33" t="s">
        <v>613</v>
      </c>
      <c r="B374" s="57">
        <v>2</v>
      </c>
      <c r="C374" s="152">
        <v>382400</v>
      </c>
      <c r="D374" s="153">
        <v>47300</v>
      </c>
      <c r="E374" s="119">
        <f t="shared" si="8"/>
        <v>429700</v>
      </c>
    </row>
    <row r="375" spans="1:5">
      <c r="A375" s="54" t="s">
        <v>614</v>
      </c>
      <c r="B375" s="57">
        <v>1</v>
      </c>
      <c r="C375" s="152">
        <v>314200</v>
      </c>
      <c r="D375" s="153">
        <v>157600</v>
      </c>
      <c r="E375" s="119">
        <f t="shared" si="8"/>
        <v>471800</v>
      </c>
    </row>
    <row r="376" spans="1:5">
      <c r="A376" s="54" t="s">
        <v>295</v>
      </c>
      <c r="B376" s="57">
        <v>1</v>
      </c>
      <c r="C376" s="152">
        <v>677400</v>
      </c>
      <c r="D376" s="153">
        <v>144100</v>
      </c>
      <c r="E376" s="119">
        <f t="shared" si="8"/>
        <v>821500</v>
      </c>
    </row>
    <row r="377" spans="1:5">
      <c r="A377" s="54" t="s">
        <v>296</v>
      </c>
      <c r="B377" s="57">
        <v>1</v>
      </c>
      <c r="C377" s="152">
        <v>732500</v>
      </c>
      <c r="D377" s="153">
        <v>156200</v>
      </c>
      <c r="E377" s="119">
        <f t="shared" si="8"/>
        <v>888700</v>
      </c>
    </row>
    <row r="378" spans="1:5">
      <c r="A378" s="54" t="s">
        <v>297</v>
      </c>
      <c r="B378" s="57">
        <v>1</v>
      </c>
      <c r="C378" s="152">
        <v>763700</v>
      </c>
      <c r="D378" s="153">
        <v>160200</v>
      </c>
      <c r="E378" s="119">
        <f t="shared" si="8"/>
        <v>923900</v>
      </c>
    </row>
    <row r="379" spans="1:5">
      <c r="A379" s="33" t="s">
        <v>298</v>
      </c>
      <c r="B379" s="57">
        <v>1</v>
      </c>
      <c r="C379" s="152">
        <v>1105400</v>
      </c>
      <c r="D379" s="153">
        <v>417800</v>
      </c>
      <c r="E379" s="119">
        <f t="shared" si="8"/>
        <v>1523200</v>
      </c>
    </row>
    <row r="380" spans="1:5">
      <c r="A380" s="54" t="s">
        <v>615</v>
      </c>
      <c r="B380" s="57">
        <v>1</v>
      </c>
      <c r="C380" s="152">
        <v>264200</v>
      </c>
      <c r="D380" s="153">
        <v>82700</v>
      </c>
      <c r="E380" s="119">
        <f t="shared" si="8"/>
        <v>346900</v>
      </c>
    </row>
    <row r="381" spans="1:5">
      <c r="A381" s="33" t="s">
        <v>616</v>
      </c>
      <c r="B381" s="57">
        <v>1</v>
      </c>
      <c r="C381" s="152">
        <v>62800</v>
      </c>
      <c r="D381" s="153">
        <v>54100</v>
      </c>
      <c r="E381" s="119">
        <f t="shared" si="8"/>
        <v>116900</v>
      </c>
    </row>
    <row r="382" spans="1:5">
      <c r="A382" s="54" t="s">
        <v>618</v>
      </c>
      <c r="B382" s="57">
        <v>2</v>
      </c>
      <c r="C382" s="152">
        <v>147300</v>
      </c>
      <c r="D382" s="153">
        <v>17000</v>
      </c>
      <c r="E382" s="119">
        <f t="shared" si="8"/>
        <v>164300</v>
      </c>
    </row>
    <row r="383" spans="1:5">
      <c r="A383" s="33" t="s">
        <v>619</v>
      </c>
      <c r="B383" s="57">
        <v>1</v>
      </c>
      <c r="C383" s="152">
        <v>499700</v>
      </c>
      <c r="D383" s="153">
        <v>217700</v>
      </c>
      <c r="E383" s="119">
        <f t="shared" si="8"/>
        <v>717400</v>
      </c>
    </row>
    <row r="384" spans="1:5">
      <c r="A384" s="56" t="s">
        <v>301</v>
      </c>
      <c r="B384" s="57">
        <v>1</v>
      </c>
      <c r="C384" s="152">
        <v>74000</v>
      </c>
      <c r="D384" s="153">
        <v>38200</v>
      </c>
      <c r="E384" s="119">
        <f t="shared" si="8"/>
        <v>112200</v>
      </c>
    </row>
    <row r="385" spans="1:5">
      <c r="A385" s="33" t="s">
        <v>302</v>
      </c>
      <c r="B385" s="57">
        <v>1</v>
      </c>
      <c r="C385" s="152">
        <v>51500</v>
      </c>
      <c r="D385" s="153">
        <v>10800</v>
      </c>
      <c r="E385" s="119">
        <f t="shared" si="8"/>
        <v>62300</v>
      </c>
    </row>
    <row r="386" spans="1:5">
      <c r="A386" s="33" t="s">
        <v>303</v>
      </c>
      <c r="B386" s="57">
        <v>1</v>
      </c>
      <c r="C386" s="152">
        <v>811100</v>
      </c>
      <c r="D386" s="153">
        <v>132200</v>
      </c>
      <c r="E386" s="119">
        <f t="shared" si="8"/>
        <v>943300</v>
      </c>
    </row>
    <row r="387" spans="1:5">
      <c r="A387" s="33" t="s">
        <v>621</v>
      </c>
      <c r="B387" s="57">
        <v>1</v>
      </c>
      <c r="C387" s="152">
        <v>518200</v>
      </c>
      <c r="D387" s="153">
        <v>202200</v>
      </c>
      <c r="E387" s="119">
        <f t="shared" si="8"/>
        <v>720400</v>
      </c>
    </row>
    <row r="388" spans="1:5">
      <c r="A388" s="54" t="s">
        <v>304</v>
      </c>
      <c r="B388" s="57">
        <v>1</v>
      </c>
      <c r="C388" s="152">
        <v>164700</v>
      </c>
      <c r="D388" s="153">
        <v>56200</v>
      </c>
      <c r="E388" s="119">
        <f t="shared" si="8"/>
        <v>220900</v>
      </c>
    </row>
    <row r="389" spans="1:5">
      <c r="A389" s="56" t="s">
        <v>622</v>
      </c>
      <c r="B389" s="57">
        <v>1</v>
      </c>
      <c r="C389" s="152">
        <v>1111700</v>
      </c>
      <c r="D389" s="153">
        <v>247300</v>
      </c>
      <c r="E389" s="119">
        <f t="shared" si="8"/>
        <v>1359000</v>
      </c>
    </row>
    <row r="390" spans="1:5">
      <c r="A390" s="33" t="s">
        <v>623</v>
      </c>
      <c r="B390" s="57">
        <v>1</v>
      </c>
      <c r="C390" s="152">
        <v>117900</v>
      </c>
      <c r="D390" s="153">
        <v>25600</v>
      </c>
      <c r="E390" s="119">
        <f t="shared" si="8"/>
        <v>143500</v>
      </c>
    </row>
    <row r="391" spans="1:5">
      <c r="A391" s="33" t="s">
        <v>624</v>
      </c>
      <c r="B391" s="57">
        <v>1</v>
      </c>
      <c r="C391" s="152">
        <v>727700</v>
      </c>
      <c r="D391" s="153">
        <v>200200</v>
      </c>
      <c r="E391" s="119">
        <f t="shared" si="8"/>
        <v>927900</v>
      </c>
    </row>
    <row r="392" spans="1:5">
      <c r="A392" s="54" t="s">
        <v>696</v>
      </c>
      <c r="B392" s="57">
        <v>1</v>
      </c>
      <c r="C392" s="152">
        <v>728300</v>
      </c>
      <c r="D392" s="153">
        <v>136400</v>
      </c>
      <c r="E392" s="119">
        <f t="shared" ref="E392:E434" si="9">+C392+D392</f>
        <v>864700</v>
      </c>
    </row>
    <row r="393" spans="1:5">
      <c r="A393" s="54" t="s">
        <v>697</v>
      </c>
      <c r="B393" s="57">
        <v>1</v>
      </c>
      <c r="C393" s="152">
        <v>1037200</v>
      </c>
      <c r="D393" s="153">
        <v>139200</v>
      </c>
      <c r="E393" s="119">
        <f t="shared" si="9"/>
        <v>1176400</v>
      </c>
    </row>
    <row r="394" spans="1:5">
      <c r="A394" s="54" t="s">
        <v>698</v>
      </c>
      <c r="B394" s="57">
        <v>1</v>
      </c>
      <c r="C394" s="152">
        <v>740600</v>
      </c>
      <c r="D394" s="153">
        <v>145700</v>
      </c>
      <c r="E394" s="119">
        <f t="shared" si="9"/>
        <v>886300</v>
      </c>
    </row>
    <row r="395" spans="1:5">
      <c r="A395" s="54" t="s">
        <v>699</v>
      </c>
      <c r="B395" s="57">
        <v>1</v>
      </c>
      <c r="C395" s="152">
        <v>880400</v>
      </c>
      <c r="D395" s="153">
        <v>145800</v>
      </c>
      <c r="E395" s="119">
        <f t="shared" si="9"/>
        <v>1026200</v>
      </c>
    </row>
    <row r="396" spans="1:5">
      <c r="A396" s="54" t="s">
        <v>700</v>
      </c>
      <c r="B396" s="57">
        <v>1</v>
      </c>
      <c r="C396" s="152">
        <v>1129300</v>
      </c>
      <c r="D396" s="153">
        <v>147100</v>
      </c>
      <c r="E396" s="119">
        <f t="shared" si="9"/>
        <v>1276400</v>
      </c>
    </row>
    <row r="397" spans="1:5">
      <c r="A397" s="54" t="s">
        <v>701</v>
      </c>
      <c r="B397" s="57">
        <v>1</v>
      </c>
      <c r="C397" s="152">
        <v>1039800</v>
      </c>
      <c r="D397" s="153">
        <v>132600</v>
      </c>
      <c r="E397" s="119">
        <f t="shared" si="9"/>
        <v>1172400</v>
      </c>
    </row>
    <row r="398" spans="1:5">
      <c r="A398" s="54" t="s">
        <v>702</v>
      </c>
      <c r="B398" s="57">
        <v>1</v>
      </c>
      <c r="C398" s="152">
        <v>756600</v>
      </c>
      <c r="D398" s="153">
        <v>132700</v>
      </c>
      <c r="E398" s="119">
        <f t="shared" si="9"/>
        <v>889300</v>
      </c>
    </row>
    <row r="399" spans="1:5">
      <c r="A399" s="54" t="s">
        <v>703</v>
      </c>
      <c r="B399" s="57">
        <v>1</v>
      </c>
      <c r="C399" s="152">
        <v>914900</v>
      </c>
      <c r="D399" s="153">
        <v>133900</v>
      </c>
      <c r="E399" s="119">
        <f t="shared" si="9"/>
        <v>1048800</v>
      </c>
    </row>
    <row r="400" spans="1:5">
      <c r="A400" s="54" t="s">
        <v>704</v>
      </c>
      <c r="B400" s="57">
        <v>1</v>
      </c>
      <c r="C400" s="152">
        <v>689200</v>
      </c>
      <c r="D400" s="153">
        <v>141800</v>
      </c>
      <c r="E400" s="119">
        <f t="shared" si="9"/>
        <v>831000</v>
      </c>
    </row>
    <row r="401" spans="1:5">
      <c r="A401" s="54" t="s">
        <v>705</v>
      </c>
      <c r="B401" s="57">
        <v>1</v>
      </c>
      <c r="C401" s="152">
        <v>576200</v>
      </c>
      <c r="D401" s="153">
        <v>141800</v>
      </c>
      <c r="E401" s="119">
        <f t="shared" si="9"/>
        <v>718000</v>
      </c>
    </row>
    <row r="402" spans="1:5">
      <c r="A402" s="54" t="s">
        <v>706</v>
      </c>
      <c r="B402" s="57">
        <v>1</v>
      </c>
      <c r="C402" s="152">
        <v>885800</v>
      </c>
      <c r="D402" s="153">
        <v>147100</v>
      </c>
      <c r="E402" s="119">
        <f t="shared" si="9"/>
        <v>1032900</v>
      </c>
    </row>
    <row r="403" spans="1:5">
      <c r="A403" s="54" t="s">
        <v>707</v>
      </c>
      <c r="B403" s="57">
        <v>1</v>
      </c>
      <c r="C403" s="152">
        <v>1077300</v>
      </c>
      <c r="D403" s="153">
        <v>137700</v>
      </c>
      <c r="E403" s="119">
        <f t="shared" si="9"/>
        <v>1215000</v>
      </c>
    </row>
    <row r="404" spans="1:5">
      <c r="A404" s="54" t="s">
        <v>708</v>
      </c>
      <c r="B404" s="57">
        <v>1</v>
      </c>
      <c r="C404" s="152">
        <v>984900</v>
      </c>
      <c r="D404" s="153">
        <v>137800</v>
      </c>
      <c r="E404" s="119">
        <f t="shared" si="9"/>
        <v>1122700</v>
      </c>
    </row>
    <row r="405" spans="1:5">
      <c r="A405" s="54" t="s">
        <v>709</v>
      </c>
      <c r="B405" s="57">
        <v>1</v>
      </c>
      <c r="C405" s="152">
        <v>853500</v>
      </c>
      <c r="D405" s="153">
        <v>135200</v>
      </c>
      <c r="E405" s="119">
        <f t="shared" si="9"/>
        <v>988700</v>
      </c>
    </row>
    <row r="406" spans="1:5">
      <c r="A406" s="54" t="s">
        <v>710</v>
      </c>
      <c r="B406" s="57">
        <v>1</v>
      </c>
      <c r="C406" s="152">
        <v>1165800</v>
      </c>
      <c r="D406" s="153">
        <v>137900</v>
      </c>
      <c r="E406" s="119">
        <f t="shared" si="9"/>
        <v>1303700</v>
      </c>
    </row>
    <row r="407" spans="1:5">
      <c r="A407" s="54" t="s">
        <v>711</v>
      </c>
      <c r="B407" s="57">
        <v>1</v>
      </c>
      <c r="C407" s="152">
        <v>1146600</v>
      </c>
      <c r="D407" s="153">
        <v>145800</v>
      </c>
      <c r="E407" s="119">
        <f t="shared" si="9"/>
        <v>1292400</v>
      </c>
    </row>
    <row r="408" spans="1:5">
      <c r="A408" s="54" t="s">
        <v>625</v>
      </c>
      <c r="B408" s="57">
        <v>1</v>
      </c>
      <c r="C408" s="152">
        <v>1131300</v>
      </c>
      <c r="D408" s="153">
        <v>149800</v>
      </c>
      <c r="E408" s="119">
        <f t="shared" si="9"/>
        <v>1281100</v>
      </c>
    </row>
    <row r="409" spans="1:5">
      <c r="A409" s="54" t="s">
        <v>712</v>
      </c>
      <c r="B409" s="57">
        <v>1</v>
      </c>
      <c r="C409" s="152">
        <v>753900</v>
      </c>
      <c r="D409" s="153">
        <v>135200</v>
      </c>
      <c r="E409" s="119">
        <f t="shared" si="9"/>
        <v>889100</v>
      </c>
    </row>
    <row r="410" spans="1:5">
      <c r="A410" s="54" t="s">
        <v>713</v>
      </c>
      <c r="B410" s="57">
        <v>1</v>
      </c>
      <c r="C410" s="152">
        <v>767600</v>
      </c>
      <c r="D410" s="153">
        <v>135200</v>
      </c>
      <c r="E410" s="119">
        <f t="shared" si="9"/>
        <v>902800</v>
      </c>
    </row>
    <row r="411" spans="1:5">
      <c r="A411" s="54" t="s">
        <v>714</v>
      </c>
      <c r="B411" s="57">
        <v>1</v>
      </c>
      <c r="C411" s="152">
        <v>842400</v>
      </c>
      <c r="D411" s="153">
        <v>137700</v>
      </c>
      <c r="E411" s="119">
        <f t="shared" si="9"/>
        <v>980100</v>
      </c>
    </row>
    <row r="412" spans="1:5">
      <c r="A412" s="54" t="s">
        <v>715</v>
      </c>
      <c r="B412" s="57">
        <v>1</v>
      </c>
      <c r="C412" s="152">
        <v>957500</v>
      </c>
      <c r="D412" s="153">
        <v>147100</v>
      </c>
      <c r="E412" s="119">
        <f t="shared" si="9"/>
        <v>1104600</v>
      </c>
    </row>
    <row r="413" spans="1:5">
      <c r="A413" s="54" t="s">
        <v>626</v>
      </c>
      <c r="B413" s="57">
        <v>1</v>
      </c>
      <c r="C413" s="152">
        <v>912100</v>
      </c>
      <c r="D413" s="153">
        <v>135200</v>
      </c>
      <c r="E413" s="119">
        <f t="shared" si="9"/>
        <v>1047300</v>
      </c>
    </row>
    <row r="414" spans="1:5">
      <c r="A414" s="54" t="s">
        <v>627</v>
      </c>
      <c r="B414" s="57">
        <v>1</v>
      </c>
      <c r="C414" s="152">
        <v>715800</v>
      </c>
      <c r="D414" s="153">
        <v>139100</v>
      </c>
      <c r="E414" s="119">
        <f t="shared" si="9"/>
        <v>854900</v>
      </c>
    </row>
    <row r="415" spans="1:5">
      <c r="A415" s="54" t="s">
        <v>716</v>
      </c>
      <c r="B415" s="57">
        <v>1</v>
      </c>
      <c r="C415" s="152">
        <v>526700</v>
      </c>
      <c r="D415" s="153">
        <v>133900</v>
      </c>
      <c r="E415" s="119">
        <f t="shared" si="9"/>
        <v>660600</v>
      </c>
    </row>
    <row r="416" spans="1:5">
      <c r="A416" s="54" t="s">
        <v>717</v>
      </c>
      <c r="B416" s="57">
        <v>1</v>
      </c>
      <c r="C416" s="152">
        <v>625800</v>
      </c>
      <c r="D416" s="153">
        <v>141800</v>
      </c>
      <c r="E416" s="119">
        <f t="shared" si="9"/>
        <v>767600</v>
      </c>
    </row>
    <row r="417" spans="1:5">
      <c r="A417" s="54" t="s">
        <v>718</v>
      </c>
      <c r="B417" s="57">
        <v>1</v>
      </c>
      <c r="C417" s="152">
        <v>44800</v>
      </c>
      <c r="D417" s="153">
        <v>141800</v>
      </c>
      <c r="E417" s="119">
        <f t="shared" si="9"/>
        <v>186600</v>
      </c>
    </row>
    <row r="418" spans="1:5">
      <c r="A418" s="54" t="s">
        <v>628</v>
      </c>
      <c r="B418" s="57">
        <v>1</v>
      </c>
      <c r="C418" s="152">
        <v>270200</v>
      </c>
      <c r="D418" s="153">
        <v>143100</v>
      </c>
      <c r="E418" s="119">
        <f t="shared" si="9"/>
        <v>413300</v>
      </c>
    </row>
    <row r="419" spans="1:5">
      <c r="A419" s="54" t="s">
        <v>719</v>
      </c>
      <c r="B419" s="57">
        <v>1</v>
      </c>
      <c r="C419" s="152">
        <v>336100</v>
      </c>
      <c r="D419" s="153">
        <v>164100</v>
      </c>
      <c r="E419" s="119">
        <f t="shared" si="9"/>
        <v>500200</v>
      </c>
    </row>
    <row r="420" spans="1:5">
      <c r="A420" s="54" t="s">
        <v>720</v>
      </c>
      <c r="B420" s="57">
        <v>1</v>
      </c>
      <c r="C420" s="152">
        <v>545800</v>
      </c>
      <c r="D420" s="153">
        <v>164700</v>
      </c>
      <c r="E420" s="119">
        <f t="shared" si="9"/>
        <v>710500</v>
      </c>
    </row>
    <row r="421" spans="1:5">
      <c r="A421" s="54" t="s">
        <v>721</v>
      </c>
      <c r="B421" s="57">
        <v>1</v>
      </c>
      <c r="C421" s="152">
        <v>564900</v>
      </c>
      <c r="D421" s="153">
        <v>155400</v>
      </c>
      <c r="E421" s="119">
        <f t="shared" si="9"/>
        <v>720300</v>
      </c>
    </row>
    <row r="422" spans="1:5">
      <c r="A422" s="33" t="s">
        <v>722</v>
      </c>
      <c r="B422" s="57">
        <v>1</v>
      </c>
      <c r="C422" s="152">
        <v>536000</v>
      </c>
      <c r="D422" s="153">
        <v>137700</v>
      </c>
      <c r="E422" s="119">
        <f t="shared" si="9"/>
        <v>673700</v>
      </c>
    </row>
    <row r="423" spans="1:5">
      <c r="A423" s="54" t="s">
        <v>629</v>
      </c>
      <c r="B423" s="57">
        <v>1</v>
      </c>
      <c r="C423" s="152">
        <v>560100</v>
      </c>
      <c r="D423" s="153">
        <v>135200</v>
      </c>
      <c r="E423" s="119">
        <f t="shared" si="9"/>
        <v>695300</v>
      </c>
    </row>
    <row r="424" spans="1:5">
      <c r="A424" s="54" t="s">
        <v>630</v>
      </c>
      <c r="B424" s="57">
        <v>1</v>
      </c>
      <c r="C424" s="152">
        <v>26000</v>
      </c>
      <c r="D424" s="153">
        <v>31800</v>
      </c>
      <c r="E424" s="119">
        <f t="shared" si="9"/>
        <v>57800</v>
      </c>
    </row>
    <row r="425" spans="1:5">
      <c r="A425" s="56" t="s">
        <v>631</v>
      </c>
      <c r="B425" s="57">
        <v>1</v>
      </c>
      <c r="C425" s="152">
        <v>523500</v>
      </c>
      <c r="D425" s="153">
        <v>104800</v>
      </c>
      <c r="E425" s="119">
        <f t="shared" si="9"/>
        <v>628300</v>
      </c>
    </row>
    <row r="426" spans="1:5">
      <c r="A426" s="54" t="s">
        <v>632</v>
      </c>
      <c r="B426" s="57">
        <v>1</v>
      </c>
      <c r="C426" s="152">
        <v>958600</v>
      </c>
      <c r="D426" s="153">
        <v>105700</v>
      </c>
      <c r="E426" s="119">
        <f t="shared" si="9"/>
        <v>1064300</v>
      </c>
    </row>
    <row r="427" spans="1:5">
      <c r="A427" s="33" t="s">
        <v>633</v>
      </c>
      <c r="B427" s="57">
        <v>1</v>
      </c>
      <c r="C427" s="152">
        <v>741000</v>
      </c>
      <c r="D427" s="153">
        <v>167000</v>
      </c>
      <c r="E427" s="119">
        <f t="shared" si="9"/>
        <v>908000</v>
      </c>
    </row>
    <row r="428" spans="1:5">
      <c r="A428" s="54" t="s">
        <v>634</v>
      </c>
      <c r="B428" s="57">
        <v>1</v>
      </c>
      <c r="C428" s="152">
        <v>704700</v>
      </c>
      <c r="D428" s="153">
        <v>173300</v>
      </c>
      <c r="E428" s="119">
        <f t="shared" si="9"/>
        <v>878000</v>
      </c>
    </row>
    <row r="429" spans="1:5">
      <c r="A429" s="54" t="s">
        <v>337</v>
      </c>
      <c r="B429" s="57">
        <v>1</v>
      </c>
      <c r="C429" s="152">
        <v>726100</v>
      </c>
      <c r="D429" s="153">
        <v>210000</v>
      </c>
      <c r="E429" s="119">
        <f t="shared" si="9"/>
        <v>936100</v>
      </c>
    </row>
    <row r="430" spans="1:5">
      <c r="A430" s="56" t="s">
        <v>635</v>
      </c>
      <c r="B430" s="57">
        <v>1</v>
      </c>
      <c r="C430" s="152">
        <v>204000</v>
      </c>
      <c r="D430" s="153">
        <v>101500</v>
      </c>
      <c r="E430" s="119">
        <f t="shared" si="9"/>
        <v>305500</v>
      </c>
    </row>
    <row r="431" spans="1:5">
      <c r="A431" s="33" t="s">
        <v>338</v>
      </c>
      <c r="B431" s="57">
        <v>1</v>
      </c>
      <c r="C431" s="152">
        <v>4200</v>
      </c>
      <c r="D431" s="153">
        <v>57200</v>
      </c>
      <c r="E431" s="119">
        <f t="shared" si="9"/>
        <v>61400</v>
      </c>
    </row>
    <row r="432" spans="1:5">
      <c r="A432" s="54" t="s">
        <v>636</v>
      </c>
      <c r="B432" s="57">
        <v>1</v>
      </c>
      <c r="C432" s="152">
        <v>192300</v>
      </c>
      <c r="D432" s="153">
        <v>34000</v>
      </c>
      <c r="E432" s="119">
        <f t="shared" si="9"/>
        <v>226300</v>
      </c>
    </row>
    <row r="433" spans="1:5">
      <c r="A433" s="54" t="s">
        <v>340</v>
      </c>
      <c r="B433" s="57">
        <v>1</v>
      </c>
      <c r="C433" s="152">
        <v>601600</v>
      </c>
      <c r="D433" s="153">
        <v>73700</v>
      </c>
      <c r="E433" s="119">
        <f t="shared" si="9"/>
        <v>675300</v>
      </c>
    </row>
    <row r="434" spans="1:5">
      <c r="A434" s="33" t="s">
        <v>637</v>
      </c>
      <c r="B434" s="57">
        <v>1</v>
      </c>
      <c r="C434" s="152">
        <v>970100</v>
      </c>
      <c r="D434" s="153">
        <v>133500</v>
      </c>
      <c r="E434" s="119">
        <f t="shared" si="9"/>
        <v>1103600</v>
      </c>
    </row>
    <row r="435" spans="1:5" ht="78.75">
      <c r="A435" s="80" t="s">
        <v>341</v>
      </c>
      <c r="B435" s="67" t="s">
        <v>1</v>
      </c>
      <c r="C435" s="68" t="s">
        <v>2</v>
      </c>
      <c r="D435" s="68" t="s">
        <v>3</v>
      </c>
      <c r="E435" s="77" t="s">
        <v>733</v>
      </c>
    </row>
    <row r="436" spans="1:5">
      <c r="A436" s="33" t="s">
        <v>723</v>
      </c>
      <c r="B436" s="55">
        <v>2</v>
      </c>
      <c r="C436" s="152">
        <v>194000</v>
      </c>
      <c r="D436" s="153">
        <v>57800</v>
      </c>
      <c r="E436" s="119">
        <f>+C436+D436</f>
        <v>251800</v>
      </c>
    </row>
    <row r="437" spans="1:5">
      <c r="A437" s="33" t="s">
        <v>639</v>
      </c>
      <c r="B437" s="55">
        <v>1</v>
      </c>
      <c r="C437" s="152">
        <v>127100</v>
      </c>
      <c r="D437" s="153">
        <v>100</v>
      </c>
      <c r="E437" s="119">
        <f t="shared" ref="E437:E455" si="10">+C437+D437</f>
        <v>127200</v>
      </c>
    </row>
    <row r="438" spans="1:5">
      <c r="A438" s="33" t="s">
        <v>640</v>
      </c>
      <c r="B438" s="55">
        <v>1</v>
      </c>
      <c r="C438" s="152">
        <v>439200</v>
      </c>
      <c r="D438" s="153">
        <v>156600</v>
      </c>
      <c r="E438" s="119">
        <f t="shared" si="10"/>
        <v>595800</v>
      </c>
    </row>
    <row r="439" spans="1:5">
      <c r="A439" s="33" t="s">
        <v>641</v>
      </c>
      <c r="B439" s="55">
        <v>1</v>
      </c>
      <c r="C439" s="152">
        <v>466700</v>
      </c>
      <c r="D439" s="153">
        <v>148500</v>
      </c>
      <c r="E439" s="119">
        <f t="shared" si="10"/>
        <v>615200</v>
      </c>
    </row>
    <row r="440" spans="1:5">
      <c r="A440" s="33" t="s">
        <v>642</v>
      </c>
      <c r="B440" s="55" t="s">
        <v>101</v>
      </c>
      <c r="C440" s="152">
        <v>1385100</v>
      </c>
      <c r="D440" s="153">
        <v>91600</v>
      </c>
      <c r="E440" s="119">
        <f t="shared" si="10"/>
        <v>1476700</v>
      </c>
    </row>
    <row r="441" spans="1:5">
      <c r="A441" s="33" t="s">
        <v>643</v>
      </c>
      <c r="B441" s="55">
        <v>1</v>
      </c>
      <c r="C441" s="152">
        <v>2776400</v>
      </c>
      <c r="D441" s="153">
        <v>385900</v>
      </c>
      <c r="E441" s="119">
        <f t="shared" si="10"/>
        <v>3162300</v>
      </c>
    </row>
    <row r="442" spans="1:5">
      <c r="A442" s="33" t="s">
        <v>347</v>
      </c>
      <c r="B442" s="55">
        <v>1</v>
      </c>
      <c r="C442" s="152">
        <v>79400</v>
      </c>
      <c r="D442" s="153">
        <v>100</v>
      </c>
      <c r="E442" s="119">
        <f t="shared" si="10"/>
        <v>79500</v>
      </c>
    </row>
    <row r="443" spans="1:5">
      <c r="A443" s="33" t="s">
        <v>348</v>
      </c>
      <c r="B443" s="55" t="s">
        <v>10</v>
      </c>
      <c r="C443" s="152">
        <v>866100</v>
      </c>
      <c r="D443" s="153">
        <v>139300</v>
      </c>
      <c r="E443" s="119">
        <f t="shared" si="10"/>
        <v>1005400</v>
      </c>
    </row>
    <row r="444" spans="1:5">
      <c r="A444" s="33" t="s">
        <v>349</v>
      </c>
      <c r="B444" s="55">
        <v>1</v>
      </c>
      <c r="C444" s="152">
        <v>403000</v>
      </c>
      <c r="D444" s="153">
        <v>85500</v>
      </c>
      <c r="E444" s="119">
        <f t="shared" si="10"/>
        <v>488500</v>
      </c>
    </row>
    <row r="445" spans="1:5">
      <c r="A445" s="33" t="s">
        <v>351</v>
      </c>
      <c r="B445" s="55">
        <v>1</v>
      </c>
      <c r="C445" s="152">
        <v>715900</v>
      </c>
      <c r="D445" s="153">
        <v>348100</v>
      </c>
      <c r="E445" s="119">
        <f t="shared" si="10"/>
        <v>1064000</v>
      </c>
    </row>
    <row r="446" spans="1:5">
      <c r="A446" s="33" t="s">
        <v>352</v>
      </c>
      <c r="B446" s="55">
        <v>1</v>
      </c>
      <c r="C446" s="152">
        <v>653800</v>
      </c>
      <c r="D446" s="153">
        <v>341600</v>
      </c>
      <c r="E446" s="119">
        <f t="shared" si="10"/>
        <v>995400</v>
      </c>
    </row>
    <row r="447" spans="1:5">
      <c r="A447" s="33" t="s">
        <v>353</v>
      </c>
      <c r="B447" s="55">
        <v>1</v>
      </c>
      <c r="C447" s="152">
        <v>723600</v>
      </c>
      <c r="D447" s="153">
        <v>335300</v>
      </c>
      <c r="E447" s="119">
        <f t="shared" si="10"/>
        <v>1058900</v>
      </c>
    </row>
    <row r="448" spans="1:5">
      <c r="A448" s="33" t="s">
        <v>354</v>
      </c>
      <c r="B448" s="55">
        <v>1</v>
      </c>
      <c r="C448" s="152">
        <v>857000</v>
      </c>
      <c r="D448" s="153">
        <v>351300</v>
      </c>
      <c r="E448" s="119">
        <f t="shared" si="10"/>
        <v>1208300</v>
      </c>
    </row>
    <row r="449" spans="1:5">
      <c r="A449" s="33" t="s">
        <v>644</v>
      </c>
      <c r="B449" s="55">
        <v>1</v>
      </c>
      <c r="C449" s="152">
        <v>921800</v>
      </c>
      <c r="D449" s="153">
        <v>374400</v>
      </c>
      <c r="E449" s="119">
        <f t="shared" si="10"/>
        <v>1296200</v>
      </c>
    </row>
    <row r="450" spans="1:5">
      <c r="A450" s="33" t="s">
        <v>356</v>
      </c>
      <c r="B450" s="55">
        <v>1</v>
      </c>
      <c r="C450" s="152">
        <v>965200</v>
      </c>
      <c r="D450" s="153">
        <v>331800</v>
      </c>
      <c r="E450" s="119">
        <f t="shared" si="10"/>
        <v>1297000</v>
      </c>
    </row>
    <row r="451" spans="1:5">
      <c r="A451" s="33" t="s">
        <v>645</v>
      </c>
      <c r="B451" s="55">
        <v>1</v>
      </c>
      <c r="C451" s="152">
        <v>165200</v>
      </c>
      <c r="D451" s="153">
        <v>37900</v>
      </c>
      <c r="E451" s="119">
        <f t="shared" si="10"/>
        <v>203100</v>
      </c>
    </row>
    <row r="452" spans="1:5">
      <c r="A452" s="33" t="s">
        <v>647</v>
      </c>
      <c r="B452" s="55" t="s">
        <v>101</v>
      </c>
      <c r="C452" s="152">
        <v>344700</v>
      </c>
      <c r="D452" s="153">
        <v>95500</v>
      </c>
      <c r="E452" s="119">
        <f t="shared" si="10"/>
        <v>440200</v>
      </c>
    </row>
    <row r="453" spans="1:5">
      <c r="A453" s="33" t="s">
        <v>648</v>
      </c>
      <c r="B453" s="55">
        <v>1</v>
      </c>
      <c r="C453" s="152">
        <v>66500</v>
      </c>
      <c r="D453" s="153">
        <v>16600</v>
      </c>
      <c r="E453" s="119">
        <f t="shared" si="10"/>
        <v>83100</v>
      </c>
    </row>
    <row r="454" spans="1:5">
      <c r="A454" s="33" t="s">
        <v>361</v>
      </c>
      <c r="B454" s="55" t="s">
        <v>10</v>
      </c>
      <c r="C454" s="152">
        <v>393000</v>
      </c>
      <c r="D454" s="153">
        <v>100</v>
      </c>
      <c r="E454" s="119">
        <f t="shared" si="10"/>
        <v>393100</v>
      </c>
    </row>
    <row r="455" spans="1:5">
      <c r="A455" s="33" t="s">
        <v>649</v>
      </c>
      <c r="B455" s="55">
        <v>1</v>
      </c>
      <c r="C455" s="152">
        <v>917600</v>
      </c>
      <c r="D455" s="153">
        <v>141800</v>
      </c>
      <c r="E455" s="119">
        <f t="shared" si="10"/>
        <v>1059400</v>
      </c>
    </row>
    <row r="456" spans="1:5" ht="78.75">
      <c r="A456" s="80" t="s">
        <v>363</v>
      </c>
      <c r="B456" s="67" t="s">
        <v>1</v>
      </c>
      <c r="C456" s="68" t="s">
        <v>2</v>
      </c>
      <c r="D456" s="68" t="s">
        <v>3</v>
      </c>
      <c r="E456" s="77" t="s">
        <v>733</v>
      </c>
    </row>
    <row r="457" spans="1:5">
      <c r="A457" s="33" t="s">
        <v>724</v>
      </c>
      <c r="B457" s="55"/>
      <c r="C457" s="152">
        <v>0</v>
      </c>
      <c r="D457" s="153">
        <v>109200</v>
      </c>
      <c r="E457" s="119">
        <f>+C457+D457</f>
        <v>109200</v>
      </c>
    </row>
    <row r="458" spans="1:5">
      <c r="A458" s="33" t="s">
        <v>364</v>
      </c>
      <c r="B458" s="55"/>
      <c r="C458" s="152">
        <v>0</v>
      </c>
      <c r="D458" s="153">
        <v>55600</v>
      </c>
      <c r="E458" s="119">
        <f t="shared" ref="E458:E495" si="11">+C458+D458</f>
        <v>55600</v>
      </c>
    </row>
    <row r="459" spans="1:5">
      <c r="A459" s="59" t="s">
        <v>651</v>
      </c>
      <c r="B459" s="55"/>
      <c r="C459" s="152">
        <v>0</v>
      </c>
      <c r="D459" s="153">
        <v>112400</v>
      </c>
      <c r="E459" s="119">
        <f t="shared" si="11"/>
        <v>112400</v>
      </c>
    </row>
    <row r="460" spans="1:5">
      <c r="A460" s="33" t="s">
        <v>652</v>
      </c>
      <c r="B460" s="55"/>
      <c r="C460" s="152">
        <v>0</v>
      </c>
      <c r="D460" s="153">
        <v>400700</v>
      </c>
      <c r="E460" s="119">
        <f t="shared" si="11"/>
        <v>400700</v>
      </c>
    </row>
    <row r="461" spans="1:5">
      <c r="A461" s="33" t="s">
        <v>653</v>
      </c>
      <c r="B461" s="55"/>
      <c r="C461" s="152">
        <v>0</v>
      </c>
      <c r="D461" s="153">
        <v>202200</v>
      </c>
      <c r="E461" s="119">
        <f t="shared" si="11"/>
        <v>202200</v>
      </c>
    </row>
    <row r="462" spans="1:5">
      <c r="A462" s="33" t="s">
        <v>654</v>
      </c>
      <c r="B462" s="55"/>
      <c r="C462" s="152">
        <v>0</v>
      </c>
      <c r="D462" s="153">
        <v>439500</v>
      </c>
      <c r="E462" s="119">
        <f t="shared" si="11"/>
        <v>439500</v>
      </c>
    </row>
    <row r="463" spans="1:5">
      <c r="A463" s="33" t="s">
        <v>655</v>
      </c>
      <c r="B463" s="55"/>
      <c r="C463" s="152">
        <v>0</v>
      </c>
      <c r="D463" s="153">
        <v>617500</v>
      </c>
      <c r="E463" s="119">
        <f t="shared" si="11"/>
        <v>617500</v>
      </c>
    </row>
    <row r="464" spans="1:5">
      <c r="A464" s="33" t="s">
        <v>725</v>
      </c>
      <c r="B464" s="55"/>
      <c r="C464" s="152">
        <v>0</v>
      </c>
      <c r="D464" s="153">
        <v>203800</v>
      </c>
      <c r="E464" s="119">
        <f t="shared" si="11"/>
        <v>203800</v>
      </c>
    </row>
    <row r="465" spans="1:5">
      <c r="A465" s="33" t="s">
        <v>656</v>
      </c>
      <c r="B465" s="55"/>
      <c r="C465" s="152">
        <v>0</v>
      </c>
      <c r="D465" s="153">
        <v>148800</v>
      </c>
      <c r="E465" s="119">
        <f t="shared" si="11"/>
        <v>148800</v>
      </c>
    </row>
    <row r="466" spans="1:5">
      <c r="A466" s="33" t="s">
        <v>657</v>
      </c>
      <c r="B466" s="55"/>
      <c r="C466" s="152">
        <v>0</v>
      </c>
      <c r="D466" s="153">
        <v>264900</v>
      </c>
      <c r="E466" s="119">
        <f t="shared" si="11"/>
        <v>264900</v>
      </c>
    </row>
    <row r="467" spans="1:5">
      <c r="A467" s="33" t="s">
        <v>371</v>
      </c>
      <c r="B467" s="55"/>
      <c r="C467" s="152">
        <v>0</v>
      </c>
      <c r="D467" s="153">
        <v>204000</v>
      </c>
      <c r="E467" s="119">
        <f t="shared" si="11"/>
        <v>204000</v>
      </c>
    </row>
    <row r="468" spans="1:5">
      <c r="A468" s="33" t="s">
        <v>726</v>
      </c>
      <c r="B468" s="55"/>
      <c r="C468" s="152">
        <v>0</v>
      </c>
      <c r="D468" s="153">
        <v>246100</v>
      </c>
      <c r="E468" s="119">
        <f t="shared" si="11"/>
        <v>246100</v>
      </c>
    </row>
    <row r="469" spans="1:5">
      <c r="A469" s="33" t="s">
        <v>658</v>
      </c>
      <c r="B469" s="55"/>
      <c r="C469" s="152">
        <v>0</v>
      </c>
      <c r="D469" s="153">
        <v>786200</v>
      </c>
      <c r="E469" s="119">
        <f t="shared" si="11"/>
        <v>786200</v>
      </c>
    </row>
    <row r="470" spans="1:5">
      <c r="A470" s="33" t="s">
        <v>659</v>
      </c>
      <c r="B470" s="55"/>
      <c r="C470" s="152">
        <v>0</v>
      </c>
      <c r="D470" s="153">
        <v>472800</v>
      </c>
      <c r="E470" s="119">
        <f t="shared" si="11"/>
        <v>472800</v>
      </c>
    </row>
    <row r="471" spans="1:5">
      <c r="A471" s="33" t="s">
        <v>660</v>
      </c>
      <c r="B471" s="55"/>
      <c r="C471" s="152">
        <v>0</v>
      </c>
      <c r="D471" s="153">
        <v>459700</v>
      </c>
      <c r="E471" s="119">
        <f t="shared" si="11"/>
        <v>459700</v>
      </c>
    </row>
    <row r="472" spans="1:5">
      <c r="A472" s="33" t="s">
        <v>373</v>
      </c>
      <c r="B472" s="55"/>
      <c r="C472" s="152">
        <v>0</v>
      </c>
      <c r="D472" s="153">
        <v>308400</v>
      </c>
      <c r="E472" s="119">
        <f t="shared" si="11"/>
        <v>308400</v>
      </c>
    </row>
    <row r="473" spans="1:5">
      <c r="A473" s="33" t="s">
        <v>727</v>
      </c>
      <c r="B473" s="55"/>
      <c r="C473" s="152">
        <v>0</v>
      </c>
      <c r="D473" s="153">
        <v>207900</v>
      </c>
      <c r="E473" s="119">
        <f t="shared" si="11"/>
        <v>207900</v>
      </c>
    </row>
    <row r="474" spans="1:5">
      <c r="A474" s="33" t="s">
        <v>376</v>
      </c>
      <c r="B474" s="55"/>
      <c r="C474" s="152">
        <v>0</v>
      </c>
      <c r="D474" s="153">
        <v>505600</v>
      </c>
      <c r="E474" s="119">
        <f t="shared" si="11"/>
        <v>505600</v>
      </c>
    </row>
    <row r="475" spans="1:5">
      <c r="A475" s="33" t="s">
        <v>661</v>
      </c>
      <c r="B475" s="55"/>
      <c r="C475" s="152">
        <v>0</v>
      </c>
      <c r="D475" s="153">
        <v>216600</v>
      </c>
      <c r="E475" s="119">
        <f t="shared" si="11"/>
        <v>216600</v>
      </c>
    </row>
    <row r="476" spans="1:5">
      <c r="A476" s="33" t="s">
        <v>662</v>
      </c>
      <c r="B476" s="55"/>
      <c r="C476" s="152">
        <v>0</v>
      </c>
      <c r="D476" s="153">
        <v>171300</v>
      </c>
      <c r="E476" s="119">
        <f t="shared" si="11"/>
        <v>171300</v>
      </c>
    </row>
    <row r="477" spans="1:5">
      <c r="A477" s="33" t="s">
        <v>663</v>
      </c>
      <c r="B477" s="55"/>
      <c r="C477" s="152">
        <v>0</v>
      </c>
      <c r="D477" s="153">
        <v>808100</v>
      </c>
      <c r="E477" s="119">
        <f t="shared" si="11"/>
        <v>808100</v>
      </c>
    </row>
    <row r="478" spans="1:5">
      <c r="A478" s="33" t="s">
        <v>664</v>
      </c>
      <c r="B478" s="55"/>
      <c r="C478" s="152">
        <v>0</v>
      </c>
      <c r="D478" s="153">
        <v>716000</v>
      </c>
      <c r="E478" s="119">
        <f t="shared" si="11"/>
        <v>716000</v>
      </c>
    </row>
    <row r="479" spans="1:5">
      <c r="A479" s="33" t="s">
        <v>379</v>
      </c>
      <c r="B479" s="55"/>
      <c r="C479" s="152">
        <v>0</v>
      </c>
      <c r="D479" s="153">
        <v>13000</v>
      </c>
      <c r="E479" s="119">
        <f t="shared" si="11"/>
        <v>13000</v>
      </c>
    </row>
    <row r="480" spans="1:5">
      <c r="A480" s="33" t="s">
        <v>378</v>
      </c>
      <c r="B480" s="55"/>
      <c r="C480" s="152">
        <v>0</v>
      </c>
      <c r="D480" s="153">
        <v>63600</v>
      </c>
      <c r="E480" s="119">
        <f t="shared" si="11"/>
        <v>63600</v>
      </c>
    </row>
    <row r="481" spans="1:5">
      <c r="A481" s="33" t="s">
        <v>380</v>
      </c>
      <c r="B481" s="60"/>
      <c r="C481" s="152">
        <v>0</v>
      </c>
      <c r="D481" s="153">
        <v>519100</v>
      </c>
      <c r="E481" s="119">
        <f t="shared" si="11"/>
        <v>519100</v>
      </c>
    </row>
    <row r="482" spans="1:5">
      <c r="A482" s="33" t="s">
        <v>381</v>
      </c>
      <c r="B482" s="55"/>
      <c r="C482" s="152">
        <v>0</v>
      </c>
      <c r="D482" s="153">
        <v>556500</v>
      </c>
      <c r="E482" s="119">
        <f t="shared" si="11"/>
        <v>556500</v>
      </c>
    </row>
    <row r="483" spans="1:5">
      <c r="A483" s="33" t="s">
        <v>382</v>
      </c>
      <c r="B483" s="55"/>
      <c r="C483" s="152">
        <v>0</v>
      </c>
      <c r="D483" s="153">
        <v>577800</v>
      </c>
      <c r="E483" s="119">
        <f t="shared" si="11"/>
        <v>577800</v>
      </c>
    </row>
    <row r="484" spans="1:5">
      <c r="A484" s="33" t="s">
        <v>383</v>
      </c>
      <c r="B484" s="55"/>
      <c r="C484" s="152">
        <v>0</v>
      </c>
      <c r="D484" s="153">
        <v>368700</v>
      </c>
      <c r="E484" s="119">
        <f t="shared" si="11"/>
        <v>368700</v>
      </c>
    </row>
    <row r="485" spans="1:5">
      <c r="A485" s="33" t="s">
        <v>384</v>
      </c>
      <c r="B485" s="55"/>
      <c r="C485" s="152">
        <v>0</v>
      </c>
      <c r="D485" s="153">
        <v>545800</v>
      </c>
      <c r="E485" s="119">
        <f t="shared" si="11"/>
        <v>545800</v>
      </c>
    </row>
    <row r="486" spans="1:5">
      <c r="A486" s="33" t="s">
        <v>385</v>
      </c>
      <c r="B486" s="55"/>
      <c r="C486" s="152">
        <v>0</v>
      </c>
      <c r="D486" s="153">
        <v>1819600</v>
      </c>
      <c r="E486" s="119">
        <f t="shared" si="11"/>
        <v>1819600</v>
      </c>
    </row>
    <row r="487" spans="1:5">
      <c r="A487" s="33" t="s">
        <v>386</v>
      </c>
      <c r="B487" s="55"/>
      <c r="C487" s="152">
        <v>0</v>
      </c>
      <c r="D487" s="153">
        <v>1404400</v>
      </c>
      <c r="E487" s="119">
        <f t="shared" si="11"/>
        <v>1404400</v>
      </c>
    </row>
    <row r="488" spans="1:5">
      <c r="A488" s="33" t="s">
        <v>387</v>
      </c>
      <c r="B488" s="55"/>
      <c r="C488" s="152">
        <v>0</v>
      </c>
      <c r="D488" s="153">
        <v>629600</v>
      </c>
      <c r="E488" s="119">
        <f t="shared" si="11"/>
        <v>629600</v>
      </c>
    </row>
    <row r="489" spans="1:5">
      <c r="A489" s="33" t="s">
        <v>388</v>
      </c>
      <c r="B489" s="55"/>
      <c r="C489" s="152">
        <v>0</v>
      </c>
      <c r="D489" s="153">
        <v>3360000</v>
      </c>
      <c r="E489" s="119">
        <f t="shared" si="11"/>
        <v>3360000</v>
      </c>
    </row>
    <row r="490" spans="1:5">
      <c r="A490" s="33" t="s">
        <v>389</v>
      </c>
      <c r="B490" s="55"/>
      <c r="C490" s="152">
        <v>0</v>
      </c>
      <c r="D490" s="153">
        <v>632400</v>
      </c>
      <c r="E490" s="119">
        <f t="shared" si="11"/>
        <v>632400</v>
      </c>
    </row>
    <row r="491" spans="1:5">
      <c r="A491" s="33" t="s">
        <v>390</v>
      </c>
      <c r="B491" s="55"/>
      <c r="C491" s="152">
        <v>0</v>
      </c>
      <c r="D491" s="153">
        <v>1939400</v>
      </c>
      <c r="E491" s="119">
        <f t="shared" si="11"/>
        <v>1939400</v>
      </c>
    </row>
    <row r="492" spans="1:5">
      <c r="A492" s="33" t="s">
        <v>665</v>
      </c>
      <c r="B492" s="55"/>
      <c r="C492" s="152">
        <v>0</v>
      </c>
      <c r="D492" s="153">
        <v>385600</v>
      </c>
      <c r="E492" s="119">
        <f t="shared" si="11"/>
        <v>385600</v>
      </c>
    </row>
    <row r="493" spans="1:5">
      <c r="A493" s="33" t="s">
        <v>666</v>
      </c>
      <c r="B493" s="55"/>
      <c r="C493" s="152">
        <v>0</v>
      </c>
      <c r="D493" s="153">
        <v>210900</v>
      </c>
      <c r="E493" s="119">
        <f t="shared" si="11"/>
        <v>210900</v>
      </c>
    </row>
    <row r="494" spans="1:5">
      <c r="A494" s="33" t="s">
        <v>667</v>
      </c>
      <c r="B494" s="55"/>
      <c r="C494" s="152">
        <v>0</v>
      </c>
      <c r="D494" s="153">
        <v>222800</v>
      </c>
      <c r="E494" s="119">
        <f t="shared" si="11"/>
        <v>222800</v>
      </c>
    </row>
    <row r="495" spans="1:5">
      <c r="A495" s="61" t="s">
        <v>396</v>
      </c>
      <c r="B495" s="55">
        <v>1</v>
      </c>
      <c r="C495" s="152">
        <v>0</v>
      </c>
      <c r="D495" s="153">
        <v>104800</v>
      </c>
      <c r="E495" s="119">
        <f t="shared" si="11"/>
        <v>104800</v>
      </c>
    </row>
    <row r="496" spans="1:5" ht="61.5" customHeight="1">
      <c r="A496" s="76" t="s">
        <v>399</v>
      </c>
      <c r="B496" s="67" t="s">
        <v>1</v>
      </c>
      <c r="C496" s="68" t="s">
        <v>2</v>
      </c>
      <c r="D496" s="68" t="s">
        <v>3</v>
      </c>
      <c r="E496" s="77" t="s">
        <v>733</v>
      </c>
    </row>
    <row r="497" spans="1:5">
      <c r="A497" s="61" t="s">
        <v>728</v>
      </c>
      <c r="B497" s="35">
        <v>1</v>
      </c>
      <c r="C497" s="117">
        <v>315500</v>
      </c>
      <c r="D497" s="117">
        <v>173300</v>
      </c>
      <c r="E497" s="119">
        <f>+C497+D497</f>
        <v>488800</v>
      </c>
    </row>
    <row r="498" spans="1:5">
      <c r="A498" s="61" t="s">
        <v>729</v>
      </c>
      <c r="B498" s="35">
        <v>1</v>
      </c>
      <c r="C498" s="117">
        <v>3496900</v>
      </c>
      <c r="D498" s="117">
        <v>510400</v>
      </c>
      <c r="E498" s="119">
        <f t="shared" ref="E498:E504" si="12">+C498+D498</f>
        <v>4007300</v>
      </c>
    </row>
    <row r="499" spans="1:5">
      <c r="A499" s="61" t="s">
        <v>730</v>
      </c>
      <c r="B499" s="35">
        <v>1</v>
      </c>
      <c r="C499" s="117">
        <v>10365900</v>
      </c>
      <c r="D499" s="117">
        <v>946100</v>
      </c>
      <c r="E499" s="119">
        <f t="shared" si="12"/>
        <v>11312000</v>
      </c>
    </row>
    <row r="500" spans="1:5">
      <c r="A500" s="61" t="s">
        <v>731</v>
      </c>
      <c r="B500" s="35">
        <v>1</v>
      </c>
      <c r="C500" s="117">
        <v>2768100</v>
      </c>
      <c r="D500" s="117">
        <v>510300</v>
      </c>
      <c r="E500" s="119">
        <f t="shared" si="12"/>
        <v>3278400</v>
      </c>
    </row>
    <row r="501" spans="1:5">
      <c r="A501" s="61" t="s">
        <v>400</v>
      </c>
      <c r="B501" s="35">
        <v>1</v>
      </c>
      <c r="C501" s="117">
        <v>423200</v>
      </c>
      <c r="D501" s="117">
        <v>544300</v>
      </c>
      <c r="E501" s="119">
        <f t="shared" si="12"/>
        <v>967500</v>
      </c>
    </row>
    <row r="502" spans="1:5">
      <c r="A502" s="61" t="s">
        <v>670</v>
      </c>
      <c r="B502" s="139" t="s">
        <v>10</v>
      </c>
      <c r="C502" s="117">
        <v>675700</v>
      </c>
      <c r="D502" s="117">
        <v>362300</v>
      </c>
      <c r="E502" s="119">
        <f t="shared" si="12"/>
        <v>1038000</v>
      </c>
    </row>
    <row r="503" spans="1:5">
      <c r="A503" s="61" t="s">
        <v>668</v>
      </c>
      <c r="B503" s="35">
        <v>1</v>
      </c>
      <c r="C503" s="117">
        <v>3432000</v>
      </c>
      <c r="D503" s="117">
        <v>410400</v>
      </c>
      <c r="E503" s="119">
        <f t="shared" si="12"/>
        <v>3842400</v>
      </c>
    </row>
    <row r="504" spans="1:5">
      <c r="A504" s="61" t="s">
        <v>732</v>
      </c>
      <c r="B504" s="35">
        <v>1</v>
      </c>
      <c r="C504" s="117">
        <v>18797500</v>
      </c>
      <c r="D504" s="117">
        <v>909500</v>
      </c>
      <c r="E504" s="119">
        <f t="shared" si="12"/>
        <v>19707000</v>
      </c>
    </row>
  </sheetData>
  <mergeCells count="4">
    <mergeCell ref="E1:E4"/>
    <mergeCell ref="D1:D4"/>
    <mergeCell ref="C1:C4"/>
    <mergeCell ref="B1:B4"/>
  </mergeCells>
  <conditionalFormatting sqref="A495">
    <cfRule type="duplicateValues" dxfId="9" priority="2"/>
  </conditionalFormatting>
  <conditionalFormatting sqref="A496:A504">
    <cfRule type="duplicateValues" dxfId="8" priority="1"/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AAB61-A296-4370-9066-EE4AE3AE5780}">
  <sheetPr>
    <tabColor theme="5"/>
  </sheetPr>
  <dimension ref="A1:E501"/>
  <sheetViews>
    <sheetView workbookViewId="0">
      <selection activeCell="D473" sqref="D473"/>
    </sheetView>
  </sheetViews>
  <sheetFormatPr baseColWidth="10" defaultColWidth="13.85546875" defaultRowHeight="15"/>
  <cols>
    <col min="1" max="1" width="55.42578125" style="36" customWidth="1"/>
    <col min="2" max="2" width="16.5703125" style="53" customWidth="1"/>
    <col min="3" max="4" width="24" style="36" customWidth="1"/>
    <col min="5" max="5" width="24" style="18" customWidth="1"/>
    <col min="6" max="16384" width="13.85546875" style="36"/>
  </cols>
  <sheetData>
    <row r="1" spans="1:5">
      <c r="A1" s="23"/>
      <c r="B1" s="158" t="s">
        <v>1</v>
      </c>
      <c r="C1" s="170" t="s">
        <v>2</v>
      </c>
      <c r="D1" s="170" t="s">
        <v>3</v>
      </c>
      <c r="E1" s="157" t="s">
        <v>733</v>
      </c>
    </row>
    <row r="2" spans="1:5" ht="15" customHeight="1">
      <c r="A2" s="96" t="s">
        <v>1302</v>
      </c>
      <c r="B2" s="158"/>
      <c r="C2" s="170"/>
      <c r="D2" s="170"/>
      <c r="E2" s="157"/>
    </row>
    <row r="3" spans="1:5" ht="15.75">
      <c r="A3" s="97" t="s">
        <v>0</v>
      </c>
      <c r="B3" s="158"/>
      <c r="C3" s="170"/>
      <c r="D3" s="170"/>
      <c r="E3" s="157"/>
    </row>
    <row r="4" spans="1:5" ht="15.75">
      <c r="A4" s="98" t="s">
        <v>4</v>
      </c>
      <c r="B4" s="158"/>
      <c r="C4" s="170"/>
      <c r="D4" s="170"/>
      <c r="E4" s="157"/>
    </row>
    <row r="5" spans="1:5">
      <c r="A5" s="33" t="s">
        <v>402</v>
      </c>
      <c r="B5" s="55">
        <v>1</v>
      </c>
      <c r="C5" s="89">
        <v>27600</v>
      </c>
      <c r="D5" s="89">
        <v>6100</v>
      </c>
      <c r="E5" s="89">
        <f>+C5+D5</f>
        <v>33700</v>
      </c>
    </row>
    <row r="6" spans="1:5">
      <c r="A6" s="22" t="s">
        <v>403</v>
      </c>
      <c r="B6" s="55" t="s">
        <v>7</v>
      </c>
      <c r="C6" s="89">
        <v>76500</v>
      </c>
      <c r="D6" s="89">
        <v>114000</v>
      </c>
      <c r="E6" s="89">
        <f t="shared" ref="E6:E69" si="0">+C6+D6</f>
        <v>190500</v>
      </c>
    </row>
    <row r="7" spans="1:5">
      <c r="A7" s="22" t="s">
        <v>404</v>
      </c>
      <c r="B7" s="55" t="s">
        <v>7</v>
      </c>
      <c r="C7" s="89">
        <v>86300</v>
      </c>
      <c r="D7" s="89">
        <v>71200</v>
      </c>
      <c r="E7" s="89">
        <f t="shared" si="0"/>
        <v>157500</v>
      </c>
    </row>
    <row r="8" spans="1:5">
      <c r="A8" s="22" t="s">
        <v>671</v>
      </c>
      <c r="B8" s="55" t="s">
        <v>7</v>
      </c>
      <c r="C8" s="89">
        <v>99000</v>
      </c>
      <c r="D8" s="89">
        <v>112800</v>
      </c>
      <c r="E8" s="89">
        <f t="shared" si="0"/>
        <v>211800</v>
      </c>
    </row>
    <row r="9" spans="1:5">
      <c r="A9" s="22" t="s">
        <v>406</v>
      </c>
      <c r="B9" s="55" t="s">
        <v>10</v>
      </c>
      <c r="C9" s="89">
        <v>2224200</v>
      </c>
      <c r="D9" s="89">
        <v>3543800</v>
      </c>
      <c r="E9" s="89">
        <f t="shared" si="0"/>
        <v>5768000</v>
      </c>
    </row>
    <row r="10" spans="1:5">
      <c r="A10" s="22" t="s">
        <v>11</v>
      </c>
      <c r="B10" s="55">
        <v>1</v>
      </c>
      <c r="C10" s="89">
        <v>39800</v>
      </c>
      <c r="D10" s="89">
        <v>43400</v>
      </c>
      <c r="E10" s="89">
        <f t="shared" si="0"/>
        <v>83200</v>
      </c>
    </row>
    <row r="11" spans="1:5">
      <c r="A11" s="33" t="s">
        <v>407</v>
      </c>
      <c r="B11" s="55">
        <v>1</v>
      </c>
      <c r="C11" s="89">
        <v>5334500</v>
      </c>
      <c r="D11" s="89">
        <v>1145200</v>
      </c>
      <c r="E11" s="89">
        <f t="shared" si="0"/>
        <v>6479700</v>
      </c>
    </row>
    <row r="12" spans="1:5">
      <c r="A12" s="33" t="s">
        <v>408</v>
      </c>
      <c r="B12" s="55">
        <v>1</v>
      </c>
      <c r="C12" s="89">
        <v>5403200</v>
      </c>
      <c r="D12" s="89">
        <v>1050900</v>
      </c>
      <c r="E12" s="89">
        <f t="shared" si="0"/>
        <v>6454100</v>
      </c>
    </row>
    <row r="13" spans="1:5">
      <c r="A13" s="33" t="s">
        <v>13</v>
      </c>
      <c r="B13" s="55">
        <v>1</v>
      </c>
      <c r="C13" s="89">
        <v>5863900</v>
      </c>
      <c r="D13" s="89">
        <v>1069200</v>
      </c>
      <c r="E13" s="89">
        <f t="shared" si="0"/>
        <v>6933100</v>
      </c>
    </row>
    <row r="14" spans="1:5">
      <c r="A14" s="33" t="s">
        <v>14</v>
      </c>
      <c r="B14" s="55">
        <v>1</v>
      </c>
      <c r="C14" s="89">
        <v>440100</v>
      </c>
      <c r="D14" s="89">
        <v>91900</v>
      </c>
      <c r="E14" s="89">
        <f t="shared" si="0"/>
        <v>532000</v>
      </c>
    </row>
    <row r="15" spans="1:5">
      <c r="A15" s="22" t="s">
        <v>15</v>
      </c>
      <c r="B15" s="55">
        <v>1</v>
      </c>
      <c r="C15" s="89">
        <v>3590300</v>
      </c>
      <c r="D15" s="89">
        <v>736700</v>
      </c>
      <c r="E15" s="89">
        <f t="shared" si="0"/>
        <v>4327000</v>
      </c>
    </row>
    <row r="16" spans="1:5">
      <c r="A16" s="22" t="s">
        <v>16</v>
      </c>
      <c r="B16" s="55">
        <v>1</v>
      </c>
      <c r="C16" s="89">
        <v>23664000</v>
      </c>
      <c r="D16" s="89">
        <v>4949700</v>
      </c>
      <c r="E16" s="89">
        <f t="shared" si="0"/>
        <v>28613700</v>
      </c>
    </row>
    <row r="17" spans="1:5">
      <c r="A17" s="22" t="s">
        <v>17</v>
      </c>
      <c r="B17" s="55">
        <v>1</v>
      </c>
      <c r="C17" s="89">
        <v>882000</v>
      </c>
      <c r="D17" s="89">
        <v>187600</v>
      </c>
      <c r="E17" s="89">
        <f t="shared" si="0"/>
        <v>1069600</v>
      </c>
    </row>
    <row r="18" spans="1:5">
      <c r="A18" s="22" t="s">
        <v>20</v>
      </c>
      <c r="B18" s="55">
        <v>1</v>
      </c>
      <c r="C18" s="89">
        <v>4119100</v>
      </c>
      <c r="D18" s="89">
        <v>803400</v>
      </c>
      <c r="E18" s="89">
        <f t="shared" si="0"/>
        <v>4922500</v>
      </c>
    </row>
    <row r="19" spans="1:5">
      <c r="A19" s="22" t="s">
        <v>21</v>
      </c>
      <c r="B19" s="55">
        <v>1</v>
      </c>
      <c r="C19" s="89">
        <v>1941600</v>
      </c>
      <c r="D19" s="89">
        <v>364900</v>
      </c>
      <c r="E19" s="89">
        <f t="shared" si="0"/>
        <v>2306500</v>
      </c>
    </row>
    <row r="20" spans="1:5">
      <c r="A20" s="22" t="s">
        <v>672</v>
      </c>
      <c r="B20" s="55">
        <v>1</v>
      </c>
      <c r="C20" s="89">
        <v>3344300</v>
      </c>
      <c r="D20" s="89">
        <v>1025600</v>
      </c>
      <c r="E20" s="89">
        <f t="shared" si="0"/>
        <v>4369900</v>
      </c>
    </row>
    <row r="21" spans="1:5">
      <c r="A21" s="22" t="s">
        <v>18</v>
      </c>
      <c r="B21" s="55">
        <v>1</v>
      </c>
      <c r="C21" s="89">
        <v>3362900</v>
      </c>
      <c r="D21" s="89">
        <v>1146800</v>
      </c>
      <c r="E21" s="89">
        <f t="shared" si="0"/>
        <v>4509700</v>
      </c>
    </row>
    <row r="22" spans="1:5">
      <c r="A22" s="22" t="s">
        <v>19</v>
      </c>
      <c r="B22" s="55">
        <v>1</v>
      </c>
      <c r="C22" s="89">
        <v>3306500</v>
      </c>
      <c r="D22" s="89">
        <v>506500</v>
      </c>
      <c r="E22" s="89">
        <f t="shared" si="0"/>
        <v>3813000</v>
      </c>
    </row>
    <row r="23" spans="1:5">
      <c r="A23" s="22" t="s">
        <v>409</v>
      </c>
      <c r="B23" s="55">
        <v>1</v>
      </c>
      <c r="C23" s="89">
        <v>495200</v>
      </c>
      <c r="D23" s="89">
        <v>210300</v>
      </c>
      <c r="E23" s="89">
        <f t="shared" si="0"/>
        <v>705500</v>
      </c>
    </row>
    <row r="24" spans="1:5">
      <c r="A24" s="22" t="s">
        <v>410</v>
      </c>
      <c r="B24" s="55">
        <v>1</v>
      </c>
      <c r="C24" s="89">
        <v>69400</v>
      </c>
      <c r="D24" s="89">
        <v>171700</v>
      </c>
      <c r="E24" s="89">
        <f t="shared" si="0"/>
        <v>241100</v>
      </c>
    </row>
    <row r="25" spans="1:5">
      <c r="A25" s="22" t="s">
        <v>23</v>
      </c>
      <c r="B25" s="55">
        <v>1</v>
      </c>
      <c r="C25" s="89">
        <v>3021300</v>
      </c>
      <c r="D25" s="89">
        <v>900200</v>
      </c>
      <c r="E25" s="89">
        <f t="shared" si="0"/>
        <v>3921500</v>
      </c>
    </row>
    <row r="26" spans="1:5">
      <c r="A26" s="22" t="s">
        <v>411</v>
      </c>
      <c r="B26" s="55" t="s">
        <v>10</v>
      </c>
      <c r="C26" s="89">
        <v>3121300</v>
      </c>
      <c r="D26" s="89">
        <v>655400</v>
      </c>
      <c r="E26" s="89">
        <f t="shared" si="0"/>
        <v>3776700</v>
      </c>
    </row>
    <row r="27" spans="1:5">
      <c r="A27" s="22" t="s">
        <v>412</v>
      </c>
      <c r="B27" s="55" t="s">
        <v>10</v>
      </c>
      <c r="C27" s="89">
        <v>1984000</v>
      </c>
      <c r="D27" s="89">
        <v>460400</v>
      </c>
      <c r="E27" s="89">
        <f t="shared" si="0"/>
        <v>2444400</v>
      </c>
    </row>
    <row r="28" spans="1:5">
      <c r="A28" s="22" t="s">
        <v>26</v>
      </c>
      <c r="B28" s="55">
        <v>1</v>
      </c>
      <c r="C28" s="89">
        <v>3688600</v>
      </c>
      <c r="D28" s="89">
        <v>734300</v>
      </c>
      <c r="E28" s="89">
        <f t="shared" si="0"/>
        <v>4422900</v>
      </c>
    </row>
    <row r="29" spans="1:5">
      <c r="A29" s="22" t="s">
        <v>27</v>
      </c>
      <c r="B29" s="55">
        <v>1</v>
      </c>
      <c r="C29" s="89">
        <v>6767800</v>
      </c>
      <c r="D29" s="89">
        <v>1352100</v>
      </c>
      <c r="E29" s="89">
        <f t="shared" si="0"/>
        <v>8119900</v>
      </c>
    </row>
    <row r="30" spans="1:5">
      <c r="A30" s="33" t="s">
        <v>673</v>
      </c>
      <c r="B30" s="55">
        <v>1</v>
      </c>
      <c r="C30" s="89">
        <v>20000</v>
      </c>
      <c r="D30" s="89">
        <v>85100</v>
      </c>
      <c r="E30" s="89">
        <f t="shared" si="0"/>
        <v>105100</v>
      </c>
    </row>
    <row r="31" spans="1:5">
      <c r="A31" s="22" t="s">
        <v>413</v>
      </c>
      <c r="B31" s="55">
        <v>1</v>
      </c>
      <c r="C31" s="89">
        <v>382200</v>
      </c>
      <c r="D31" s="89">
        <v>276000</v>
      </c>
      <c r="E31" s="89">
        <f t="shared" si="0"/>
        <v>658200</v>
      </c>
    </row>
    <row r="32" spans="1:5">
      <c r="A32" s="33" t="s">
        <v>30</v>
      </c>
      <c r="B32" s="55">
        <v>1</v>
      </c>
      <c r="C32" s="89">
        <v>272300</v>
      </c>
      <c r="D32" s="89">
        <v>57900</v>
      </c>
      <c r="E32" s="89">
        <f t="shared" si="0"/>
        <v>330200</v>
      </c>
    </row>
    <row r="33" spans="1:5">
      <c r="A33" s="22" t="s">
        <v>414</v>
      </c>
      <c r="B33" s="55">
        <v>1</v>
      </c>
      <c r="C33" s="89">
        <v>268300</v>
      </c>
      <c r="D33" s="89">
        <v>153000</v>
      </c>
      <c r="E33" s="89">
        <f t="shared" si="0"/>
        <v>421300</v>
      </c>
    </row>
    <row r="34" spans="1:5">
      <c r="A34" s="22" t="s">
        <v>415</v>
      </c>
      <c r="B34" s="55">
        <v>1</v>
      </c>
      <c r="C34" s="89">
        <v>644000</v>
      </c>
      <c r="D34" s="89">
        <v>237300</v>
      </c>
      <c r="E34" s="89">
        <f t="shared" si="0"/>
        <v>881300</v>
      </c>
    </row>
    <row r="35" spans="1:5">
      <c r="A35" s="22" t="s">
        <v>674</v>
      </c>
      <c r="B35" s="55">
        <v>1</v>
      </c>
      <c r="C35" s="89">
        <v>256600</v>
      </c>
      <c r="D35" s="89">
        <v>151800</v>
      </c>
      <c r="E35" s="89">
        <f t="shared" si="0"/>
        <v>408400</v>
      </c>
    </row>
    <row r="36" spans="1:5">
      <c r="A36" s="22" t="s">
        <v>417</v>
      </c>
      <c r="B36" s="55">
        <v>1</v>
      </c>
      <c r="C36" s="89">
        <v>1391900</v>
      </c>
      <c r="D36" s="89">
        <v>207100</v>
      </c>
      <c r="E36" s="89">
        <f t="shared" si="0"/>
        <v>1599000</v>
      </c>
    </row>
    <row r="37" spans="1:5">
      <c r="A37" s="22" t="s">
        <v>33</v>
      </c>
      <c r="B37" s="55">
        <v>1</v>
      </c>
      <c r="C37" s="89">
        <v>15067000</v>
      </c>
      <c r="D37" s="89">
        <v>2177100</v>
      </c>
      <c r="E37" s="89">
        <f t="shared" si="0"/>
        <v>17244100</v>
      </c>
    </row>
    <row r="38" spans="1:5">
      <c r="A38" s="33" t="s">
        <v>34</v>
      </c>
      <c r="B38" s="55">
        <v>1</v>
      </c>
      <c r="C38" s="89">
        <v>615300</v>
      </c>
      <c r="D38" s="89">
        <v>156400</v>
      </c>
      <c r="E38" s="89">
        <f t="shared" si="0"/>
        <v>771700</v>
      </c>
    </row>
    <row r="39" spans="1:5">
      <c r="A39" s="33" t="s">
        <v>397</v>
      </c>
      <c r="B39" s="55">
        <v>1</v>
      </c>
      <c r="C39" s="89">
        <v>998800</v>
      </c>
      <c r="D39" s="89">
        <v>257600</v>
      </c>
      <c r="E39" s="89">
        <f t="shared" si="0"/>
        <v>1256400</v>
      </c>
    </row>
    <row r="40" spans="1:5">
      <c r="A40" s="33" t="s">
        <v>35</v>
      </c>
      <c r="B40" s="55" t="s">
        <v>66</v>
      </c>
      <c r="C40" s="89">
        <v>79100</v>
      </c>
      <c r="D40" s="89">
        <v>56900</v>
      </c>
      <c r="E40" s="89">
        <f t="shared" si="0"/>
        <v>136000</v>
      </c>
    </row>
    <row r="41" spans="1:5">
      <c r="A41" s="33" t="s">
        <v>418</v>
      </c>
      <c r="B41" s="55">
        <v>1</v>
      </c>
      <c r="C41" s="89">
        <v>264800</v>
      </c>
      <c r="D41" s="89">
        <v>130800</v>
      </c>
      <c r="E41" s="89">
        <f t="shared" si="0"/>
        <v>395600</v>
      </c>
    </row>
    <row r="42" spans="1:5">
      <c r="A42" s="22" t="s">
        <v>419</v>
      </c>
      <c r="B42" s="55">
        <v>1</v>
      </c>
      <c r="C42" s="89">
        <v>2300800</v>
      </c>
      <c r="D42" s="89">
        <v>407100</v>
      </c>
      <c r="E42" s="89">
        <f t="shared" si="0"/>
        <v>2707900</v>
      </c>
    </row>
    <row r="43" spans="1:5">
      <c r="A43" s="33" t="s">
        <v>675</v>
      </c>
      <c r="B43" s="55">
        <v>1</v>
      </c>
      <c r="C43" s="89">
        <v>2693000</v>
      </c>
      <c r="D43" s="89">
        <v>49900</v>
      </c>
      <c r="E43" s="89">
        <f t="shared" si="0"/>
        <v>2742900</v>
      </c>
    </row>
    <row r="44" spans="1:5">
      <c r="A44" s="33" t="s">
        <v>36</v>
      </c>
      <c r="B44" s="55">
        <v>1</v>
      </c>
      <c r="C44" s="89">
        <v>192600</v>
      </c>
      <c r="D44" s="89">
        <v>36800</v>
      </c>
      <c r="E44" s="89">
        <f t="shared" si="0"/>
        <v>229400</v>
      </c>
    </row>
    <row r="45" spans="1:5">
      <c r="A45" s="33" t="s">
        <v>420</v>
      </c>
      <c r="B45" s="55">
        <v>1</v>
      </c>
      <c r="C45" s="89">
        <v>353100</v>
      </c>
      <c r="D45" s="89">
        <v>84200</v>
      </c>
      <c r="E45" s="89">
        <f t="shared" si="0"/>
        <v>437300</v>
      </c>
    </row>
    <row r="46" spans="1:5">
      <c r="A46" s="22" t="s">
        <v>421</v>
      </c>
      <c r="B46" s="55" t="s">
        <v>10</v>
      </c>
      <c r="C46" s="89">
        <v>1619900</v>
      </c>
      <c r="D46" s="89">
        <v>1449200</v>
      </c>
      <c r="E46" s="89">
        <f t="shared" si="0"/>
        <v>3069100</v>
      </c>
    </row>
    <row r="47" spans="1:5">
      <c r="A47" s="33" t="s">
        <v>38</v>
      </c>
      <c r="B47" s="55">
        <v>1</v>
      </c>
      <c r="C47" s="89">
        <v>707700</v>
      </c>
      <c r="D47" s="89">
        <v>139600</v>
      </c>
      <c r="E47" s="89">
        <f t="shared" si="0"/>
        <v>847300</v>
      </c>
    </row>
    <row r="48" spans="1:5">
      <c r="A48" s="33" t="s">
        <v>422</v>
      </c>
      <c r="B48" s="55">
        <v>1</v>
      </c>
      <c r="C48" s="89">
        <v>369800</v>
      </c>
      <c r="D48" s="89">
        <v>48800</v>
      </c>
      <c r="E48" s="89">
        <f t="shared" si="0"/>
        <v>418600</v>
      </c>
    </row>
    <row r="49" spans="1:5">
      <c r="A49" s="22" t="s">
        <v>39</v>
      </c>
      <c r="B49" s="55">
        <v>1</v>
      </c>
      <c r="C49" s="89">
        <v>40700</v>
      </c>
      <c r="D49" s="89">
        <v>46900</v>
      </c>
      <c r="E49" s="89">
        <f t="shared" si="0"/>
        <v>87600</v>
      </c>
    </row>
    <row r="50" spans="1:5">
      <c r="A50" s="22" t="s">
        <v>40</v>
      </c>
      <c r="B50" s="55">
        <v>1</v>
      </c>
      <c r="C50" s="89">
        <v>243400</v>
      </c>
      <c r="D50" s="89">
        <v>50200</v>
      </c>
      <c r="E50" s="89">
        <f t="shared" si="0"/>
        <v>293600</v>
      </c>
    </row>
    <row r="51" spans="1:5">
      <c r="A51" s="22" t="s">
        <v>41</v>
      </c>
      <c r="B51" s="55">
        <v>1</v>
      </c>
      <c r="C51" s="89">
        <v>453800</v>
      </c>
      <c r="D51" s="89">
        <v>44300</v>
      </c>
      <c r="E51" s="89">
        <f t="shared" si="0"/>
        <v>498100</v>
      </c>
    </row>
    <row r="52" spans="1:5">
      <c r="A52" s="33" t="s">
        <v>676</v>
      </c>
      <c r="B52" s="55">
        <v>1</v>
      </c>
      <c r="C52" s="89">
        <v>279500</v>
      </c>
      <c r="D52" s="89">
        <v>49100</v>
      </c>
      <c r="E52" s="89">
        <f t="shared" si="0"/>
        <v>328600</v>
      </c>
    </row>
    <row r="53" spans="1:5">
      <c r="A53" s="33" t="s">
        <v>677</v>
      </c>
      <c r="B53" s="55">
        <v>1</v>
      </c>
      <c r="C53" s="89">
        <v>268900</v>
      </c>
      <c r="D53" s="89">
        <v>47800</v>
      </c>
      <c r="E53" s="89">
        <f t="shared" si="0"/>
        <v>316700</v>
      </c>
    </row>
    <row r="54" spans="1:5">
      <c r="A54" s="22" t="s">
        <v>42</v>
      </c>
      <c r="B54" s="55">
        <v>1</v>
      </c>
      <c r="C54" s="89">
        <v>149000</v>
      </c>
      <c r="D54" s="89">
        <v>48200</v>
      </c>
      <c r="E54" s="89">
        <f t="shared" si="0"/>
        <v>197200</v>
      </c>
    </row>
    <row r="55" spans="1:5">
      <c r="A55" s="33" t="s">
        <v>678</v>
      </c>
      <c r="B55" s="55">
        <v>1</v>
      </c>
      <c r="C55" s="89">
        <v>231300</v>
      </c>
      <c r="D55" s="89">
        <v>52500</v>
      </c>
      <c r="E55" s="89">
        <f t="shared" si="0"/>
        <v>283800</v>
      </c>
    </row>
    <row r="56" spans="1:5">
      <c r="A56" s="33" t="s">
        <v>679</v>
      </c>
      <c r="B56" s="55">
        <v>1</v>
      </c>
      <c r="C56" s="89">
        <v>154700</v>
      </c>
      <c r="D56" s="89">
        <v>51400</v>
      </c>
      <c r="E56" s="89">
        <f t="shared" si="0"/>
        <v>206100</v>
      </c>
    </row>
    <row r="57" spans="1:5">
      <c r="A57" s="33" t="s">
        <v>680</v>
      </c>
      <c r="B57" s="55">
        <v>1</v>
      </c>
      <c r="C57" s="89">
        <v>349900</v>
      </c>
      <c r="D57" s="89">
        <v>48200</v>
      </c>
      <c r="E57" s="89">
        <f t="shared" si="0"/>
        <v>398100</v>
      </c>
    </row>
    <row r="58" spans="1:5">
      <c r="A58" s="33" t="s">
        <v>423</v>
      </c>
      <c r="B58" s="55">
        <v>1</v>
      </c>
      <c r="C58" s="89">
        <v>506500</v>
      </c>
      <c r="D58" s="89">
        <v>49100</v>
      </c>
      <c r="E58" s="89">
        <f t="shared" si="0"/>
        <v>555600</v>
      </c>
    </row>
    <row r="59" spans="1:5">
      <c r="A59" s="33" t="s">
        <v>424</v>
      </c>
      <c r="B59" s="55">
        <v>1</v>
      </c>
      <c r="C59" s="89">
        <v>242900</v>
      </c>
      <c r="D59" s="89">
        <v>47700</v>
      </c>
      <c r="E59" s="89">
        <f t="shared" si="0"/>
        <v>290600</v>
      </c>
    </row>
    <row r="60" spans="1:5">
      <c r="A60" s="22" t="s">
        <v>425</v>
      </c>
      <c r="B60" s="55">
        <v>1</v>
      </c>
      <c r="C60" s="89">
        <v>646300</v>
      </c>
      <c r="D60" s="89">
        <v>132700</v>
      </c>
      <c r="E60" s="89">
        <f t="shared" si="0"/>
        <v>779000</v>
      </c>
    </row>
    <row r="61" spans="1:5">
      <c r="A61" s="22" t="s">
        <v>112</v>
      </c>
      <c r="B61" s="55">
        <v>1</v>
      </c>
      <c r="C61" s="89">
        <v>902500</v>
      </c>
      <c r="D61" s="89">
        <v>607200</v>
      </c>
      <c r="E61" s="89">
        <f t="shared" si="0"/>
        <v>1509700</v>
      </c>
    </row>
    <row r="62" spans="1:5">
      <c r="A62" s="22" t="s">
        <v>426</v>
      </c>
      <c r="B62" s="55">
        <v>1</v>
      </c>
      <c r="C62" s="89">
        <v>572200</v>
      </c>
      <c r="D62" s="89">
        <v>172100</v>
      </c>
      <c r="E62" s="89">
        <f t="shared" si="0"/>
        <v>744300</v>
      </c>
    </row>
    <row r="63" spans="1:5">
      <c r="A63" s="33" t="s">
        <v>427</v>
      </c>
      <c r="B63" s="55" t="s">
        <v>10</v>
      </c>
      <c r="C63" s="89">
        <v>1745600</v>
      </c>
      <c r="D63" s="89">
        <v>1173800</v>
      </c>
      <c r="E63" s="89">
        <f t="shared" si="0"/>
        <v>2919400</v>
      </c>
    </row>
    <row r="64" spans="1:5">
      <c r="A64" s="33" t="s">
        <v>681</v>
      </c>
      <c r="B64" s="55">
        <v>1</v>
      </c>
      <c r="C64" s="89">
        <v>1234700</v>
      </c>
      <c r="D64" s="89">
        <v>67100</v>
      </c>
      <c r="E64" s="89">
        <f t="shared" si="0"/>
        <v>1301800</v>
      </c>
    </row>
    <row r="65" spans="1:5">
      <c r="A65" s="33" t="s">
        <v>47</v>
      </c>
      <c r="B65" s="55">
        <v>1</v>
      </c>
      <c r="C65" s="89">
        <v>586700</v>
      </c>
      <c r="D65" s="89">
        <v>113700</v>
      </c>
      <c r="E65" s="89">
        <f t="shared" si="0"/>
        <v>700400</v>
      </c>
    </row>
    <row r="66" spans="1:5">
      <c r="A66" s="22" t="s">
        <v>48</v>
      </c>
      <c r="B66" s="55">
        <v>1</v>
      </c>
      <c r="C66" s="89">
        <v>1748100</v>
      </c>
      <c r="D66" s="89">
        <v>328700</v>
      </c>
      <c r="E66" s="89">
        <f t="shared" si="0"/>
        <v>2076800</v>
      </c>
    </row>
    <row r="67" spans="1:5">
      <c r="A67" s="33" t="s">
        <v>49</v>
      </c>
      <c r="B67" s="55" t="s">
        <v>10</v>
      </c>
      <c r="C67" s="89">
        <v>892500</v>
      </c>
      <c r="D67" s="89">
        <v>840000</v>
      </c>
      <c r="E67" s="89">
        <f t="shared" si="0"/>
        <v>1732500</v>
      </c>
    </row>
    <row r="68" spans="1:5">
      <c r="A68" s="33" t="s">
        <v>50</v>
      </c>
      <c r="B68" s="55">
        <v>1</v>
      </c>
      <c r="C68" s="89">
        <v>276500</v>
      </c>
      <c r="D68" s="89">
        <v>50000</v>
      </c>
      <c r="E68" s="89">
        <f t="shared" si="0"/>
        <v>326500</v>
      </c>
    </row>
    <row r="69" spans="1:5">
      <c r="A69" s="33" t="s">
        <v>51</v>
      </c>
      <c r="B69" s="55">
        <v>1</v>
      </c>
      <c r="C69" s="89">
        <v>681600</v>
      </c>
      <c r="D69" s="89">
        <v>947700</v>
      </c>
      <c r="E69" s="89">
        <f t="shared" si="0"/>
        <v>1629300</v>
      </c>
    </row>
    <row r="70" spans="1:5">
      <c r="A70" s="33" t="s">
        <v>52</v>
      </c>
      <c r="B70" s="55">
        <v>1</v>
      </c>
      <c r="C70" s="89">
        <v>200400</v>
      </c>
      <c r="D70" s="89">
        <v>215800</v>
      </c>
      <c r="E70" s="89">
        <f t="shared" ref="E70:E126" si="1">+C70+D70</f>
        <v>416200</v>
      </c>
    </row>
    <row r="71" spans="1:5">
      <c r="A71" s="33" t="s">
        <v>428</v>
      </c>
      <c r="B71" s="55">
        <v>1</v>
      </c>
      <c r="C71" s="89">
        <v>329600</v>
      </c>
      <c r="D71" s="89">
        <v>204400</v>
      </c>
      <c r="E71" s="89">
        <f t="shared" si="1"/>
        <v>534000</v>
      </c>
    </row>
    <row r="72" spans="1:5">
      <c r="A72" s="56" t="s">
        <v>429</v>
      </c>
      <c r="B72" s="55">
        <v>1</v>
      </c>
      <c r="C72" s="89">
        <v>191300</v>
      </c>
      <c r="D72" s="89">
        <v>199300</v>
      </c>
      <c r="E72" s="89">
        <f t="shared" si="1"/>
        <v>390600</v>
      </c>
    </row>
    <row r="73" spans="1:5">
      <c r="A73" s="33" t="s">
        <v>430</v>
      </c>
      <c r="B73" s="55">
        <v>1</v>
      </c>
      <c r="C73" s="89">
        <v>221800</v>
      </c>
      <c r="D73" s="89">
        <v>633200</v>
      </c>
      <c r="E73" s="89">
        <f t="shared" si="1"/>
        <v>855000</v>
      </c>
    </row>
    <row r="74" spans="1:5">
      <c r="A74" s="33" t="s">
        <v>431</v>
      </c>
      <c r="B74" s="55">
        <v>1</v>
      </c>
      <c r="C74" s="89">
        <v>298300</v>
      </c>
      <c r="D74" s="89">
        <v>254700</v>
      </c>
      <c r="E74" s="89">
        <f t="shared" si="1"/>
        <v>553000</v>
      </c>
    </row>
    <row r="75" spans="1:5">
      <c r="A75" s="33" t="s">
        <v>56</v>
      </c>
      <c r="B75" s="55" t="s">
        <v>57</v>
      </c>
      <c r="C75" s="89">
        <v>850000</v>
      </c>
      <c r="D75" s="89">
        <v>158500</v>
      </c>
      <c r="E75" s="89">
        <f t="shared" si="1"/>
        <v>1008500</v>
      </c>
    </row>
    <row r="76" spans="1:5">
      <c r="A76" s="22" t="s">
        <v>58</v>
      </c>
      <c r="B76" s="55" t="s">
        <v>10</v>
      </c>
      <c r="C76" s="89">
        <v>1887000</v>
      </c>
      <c r="D76" s="89">
        <v>3281300</v>
      </c>
      <c r="E76" s="89">
        <f t="shared" si="1"/>
        <v>5168300</v>
      </c>
    </row>
    <row r="77" spans="1:5">
      <c r="A77" s="22" t="s">
        <v>59</v>
      </c>
      <c r="B77" s="55" t="s">
        <v>10</v>
      </c>
      <c r="C77" s="89">
        <v>1941600</v>
      </c>
      <c r="D77" s="89">
        <v>898600</v>
      </c>
      <c r="E77" s="89">
        <f t="shared" si="1"/>
        <v>2840200</v>
      </c>
    </row>
    <row r="78" spans="1:5">
      <c r="A78" s="33" t="s">
        <v>682</v>
      </c>
      <c r="B78" s="55">
        <v>1</v>
      </c>
      <c r="C78" s="89">
        <v>66800</v>
      </c>
      <c r="D78" s="89">
        <v>59800</v>
      </c>
      <c r="E78" s="89">
        <f t="shared" si="1"/>
        <v>126600</v>
      </c>
    </row>
    <row r="79" spans="1:5">
      <c r="A79" s="33" t="s">
        <v>61</v>
      </c>
      <c r="B79" s="55">
        <v>1</v>
      </c>
      <c r="C79" s="89">
        <v>111700</v>
      </c>
      <c r="D79" s="89">
        <v>43200</v>
      </c>
      <c r="E79" s="89">
        <f t="shared" si="1"/>
        <v>154900</v>
      </c>
    </row>
    <row r="80" spans="1:5">
      <c r="A80" s="33" t="s">
        <v>683</v>
      </c>
      <c r="B80" s="55">
        <v>1</v>
      </c>
      <c r="C80" s="89">
        <v>119900</v>
      </c>
      <c r="D80" s="89">
        <v>42200</v>
      </c>
      <c r="E80" s="89">
        <f t="shared" si="1"/>
        <v>162100</v>
      </c>
    </row>
    <row r="81" spans="1:5">
      <c r="A81" s="33" t="s">
        <v>63</v>
      </c>
      <c r="B81" s="55">
        <v>1</v>
      </c>
      <c r="C81" s="89">
        <v>901200</v>
      </c>
      <c r="D81" s="89">
        <v>177200</v>
      </c>
      <c r="E81" s="89">
        <f t="shared" si="1"/>
        <v>1078400</v>
      </c>
    </row>
    <row r="82" spans="1:5">
      <c r="A82" s="33" t="s">
        <v>64</v>
      </c>
      <c r="B82" s="55">
        <v>1</v>
      </c>
      <c r="C82" s="89">
        <v>844400</v>
      </c>
      <c r="D82" s="89">
        <v>176200</v>
      </c>
      <c r="E82" s="89">
        <f t="shared" si="1"/>
        <v>1020600</v>
      </c>
    </row>
    <row r="83" spans="1:5">
      <c r="A83" s="33" t="s">
        <v>65</v>
      </c>
      <c r="B83" s="55" t="s">
        <v>66</v>
      </c>
      <c r="C83" s="89">
        <v>112300</v>
      </c>
      <c r="D83" s="89">
        <v>69400</v>
      </c>
      <c r="E83" s="89">
        <f t="shared" si="1"/>
        <v>181700</v>
      </c>
    </row>
    <row r="84" spans="1:5">
      <c r="A84" s="33" t="s">
        <v>67</v>
      </c>
      <c r="B84" s="55">
        <v>1</v>
      </c>
      <c r="C84" s="89">
        <v>468000</v>
      </c>
      <c r="D84" s="89">
        <v>94800</v>
      </c>
      <c r="E84" s="89">
        <f t="shared" si="1"/>
        <v>562800</v>
      </c>
    </row>
    <row r="85" spans="1:5">
      <c r="A85" s="22" t="s">
        <v>68</v>
      </c>
      <c r="B85" s="55">
        <v>1</v>
      </c>
      <c r="C85" s="89">
        <v>501500</v>
      </c>
      <c r="D85" s="89">
        <v>105800</v>
      </c>
      <c r="E85" s="89">
        <f t="shared" si="1"/>
        <v>607300</v>
      </c>
    </row>
    <row r="86" spans="1:5">
      <c r="A86" s="22" t="s">
        <v>69</v>
      </c>
      <c r="B86" s="55">
        <v>1</v>
      </c>
      <c r="C86" s="89">
        <v>573100</v>
      </c>
      <c r="D86" s="89">
        <v>113000</v>
      </c>
      <c r="E86" s="89">
        <f t="shared" si="1"/>
        <v>686100</v>
      </c>
    </row>
    <row r="87" spans="1:5">
      <c r="A87" s="22" t="s">
        <v>70</v>
      </c>
      <c r="B87" s="55">
        <v>1</v>
      </c>
      <c r="C87" s="89">
        <v>234900</v>
      </c>
      <c r="D87" s="89">
        <v>119800</v>
      </c>
      <c r="E87" s="89">
        <f t="shared" si="1"/>
        <v>354700</v>
      </c>
    </row>
    <row r="88" spans="1:5">
      <c r="A88" s="33" t="s">
        <v>71</v>
      </c>
      <c r="B88" s="55">
        <v>1</v>
      </c>
      <c r="C88" s="89">
        <v>302600</v>
      </c>
      <c r="D88" s="89">
        <v>51000</v>
      </c>
      <c r="E88" s="89">
        <f t="shared" si="1"/>
        <v>353600</v>
      </c>
    </row>
    <row r="89" spans="1:5">
      <c r="A89" s="33" t="s">
        <v>432</v>
      </c>
      <c r="B89" s="55">
        <v>1</v>
      </c>
      <c r="C89" s="89">
        <v>337800</v>
      </c>
      <c r="D89" s="89">
        <v>172100</v>
      </c>
      <c r="E89" s="89">
        <f t="shared" si="1"/>
        <v>509900</v>
      </c>
    </row>
    <row r="90" spans="1:5">
      <c r="A90" s="22" t="s">
        <v>433</v>
      </c>
      <c r="B90" s="55">
        <v>1</v>
      </c>
      <c r="C90" s="89">
        <v>334700</v>
      </c>
      <c r="D90" s="89">
        <v>199500</v>
      </c>
      <c r="E90" s="89">
        <f t="shared" si="1"/>
        <v>534200</v>
      </c>
    </row>
    <row r="91" spans="1:5">
      <c r="A91" s="33" t="s">
        <v>434</v>
      </c>
      <c r="B91" s="55">
        <v>1</v>
      </c>
      <c r="C91" s="89">
        <v>300800</v>
      </c>
      <c r="D91" s="89">
        <v>82400</v>
      </c>
      <c r="E91" s="89">
        <f t="shared" si="1"/>
        <v>383200</v>
      </c>
    </row>
    <row r="92" spans="1:5">
      <c r="A92" s="33" t="s">
        <v>435</v>
      </c>
      <c r="B92" s="55">
        <v>1</v>
      </c>
      <c r="C92" s="89">
        <v>349100</v>
      </c>
      <c r="D92" s="89">
        <v>89200</v>
      </c>
      <c r="E92" s="89">
        <f t="shared" si="1"/>
        <v>438300</v>
      </c>
    </row>
    <row r="93" spans="1:5">
      <c r="A93" s="22" t="s">
        <v>75</v>
      </c>
      <c r="B93" s="55">
        <v>1</v>
      </c>
      <c r="C93" s="89">
        <v>966200</v>
      </c>
      <c r="D93" s="89">
        <v>68400</v>
      </c>
      <c r="E93" s="89">
        <f t="shared" si="1"/>
        <v>1034600</v>
      </c>
    </row>
    <row r="94" spans="1:5">
      <c r="A94" s="33" t="s">
        <v>436</v>
      </c>
      <c r="B94" s="55">
        <v>1</v>
      </c>
      <c r="C94" s="89">
        <v>286100</v>
      </c>
      <c r="D94" s="89">
        <v>88100</v>
      </c>
      <c r="E94" s="89">
        <f t="shared" si="1"/>
        <v>374200</v>
      </c>
    </row>
    <row r="95" spans="1:5">
      <c r="A95" s="22" t="s">
        <v>437</v>
      </c>
      <c r="B95" s="55">
        <v>1</v>
      </c>
      <c r="C95" s="89">
        <v>278500</v>
      </c>
      <c r="D95" s="89">
        <v>49400</v>
      </c>
      <c r="E95" s="89">
        <f t="shared" si="1"/>
        <v>327900</v>
      </c>
    </row>
    <row r="96" spans="1:5">
      <c r="A96" s="33" t="s">
        <v>78</v>
      </c>
      <c r="B96" s="55">
        <v>1</v>
      </c>
      <c r="C96" s="89">
        <v>376500</v>
      </c>
      <c r="D96" s="89">
        <v>74100</v>
      </c>
      <c r="E96" s="89">
        <f t="shared" si="1"/>
        <v>450600</v>
      </c>
    </row>
    <row r="97" spans="1:5">
      <c r="A97" s="22" t="s">
        <v>79</v>
      </c>
      <c r="B97" s="55">
        <v>1</v>
      </c>
      <c r="C97" s="89">
        <v>2487400</v>
      </c>
      <c r="D97" s="89">
        <v>484200</v>
      </c>
      <c r="E97" s="89">
        <f t="shared" si="1"/>
        <v>2971600</v>
      </c>
    </row>
    <row r="98" spans="1:5">
      <c r="A98" s="33" t="s">
        <v>80</v>
      </c>
      <c r="B98" s="55">
        <v>1</v>
      </c>
      <c r="C98" s="89">
        <v>54900</v>
      </c>
      <c r="D98" s="89">
        <v>11600</v>
      </c>
      <c r="E98" s="89">
        <f t="shared" si="1"/>
        <v>66500</v>
      </c>
    </row>
    <row r="99" spans="1:5">
      <c r="A99" s="33" t="s">
        <v>438</v>
      </c>
      <c r="B99" s="55">
        <v>1</v>
      </c>
      <c r="C99" s="89">
        <v>881900</v>
      </c>
      <c r="D99" s="89">
        <v>215100</v>
      </c>
      <c r="E99" s="89">
        <f t="shared" si="1"/>
        <v>1097000</v>
      </c>
    </row>
    <row r="100" spans="1:5">
      <c r="A100" s="22" t="s">
        <v>82</v>
      </c>
      <c r="B100" s="55">
        <v>1</v>
      </c>
      <c r="C100" s="89">
        <v>684500</v>
      </c>
      <c r="D100" s="89">
        <v>141600</v>
      </c>
      <c r="E100" s="89">
        <f t="shared" si="1"/>
        <v>826100</v>
      </c>
    </row>
    <row r="101" spans="1:5">
      <c r="A101" s="22" t="s">
        <v>439</v>
      </c>
      <c r="B101" s="55">
        <v>1</v>
      </c>
      <c r="C101" s="89">
        <v>1954900</v>
      </c>
      <c r="D101" s="89">
        <v>218700</v>
      </c>
      <c r="E101" s="89">
        <f t="shared" si="1"/>
        <v>2173600</v>
      </c>
    </row>
    <row r="102" spans="1:5">
      <c r="A102" s="22" t="s">
        <v>440</v>
      </c>
      <c r="B102" s="55">
        <v>1</v>
      </c>
      <c r="C102" s="89">
        <v>1874600</v>
      </c>
      <c r="D102" s="89">
        <v>261900</v>
      </c>
      <c r="E102" s="89">
        <f t="shared" si="1"/>
        <v>2136500</v>
      </c>
    </row>
    <row r="103" spans="1:5">
      <c r="A103" s="33" t="s">
        <v>441</v>
      </c>
      <c r="B103" s="55">
        <v>1</v>
      </c>
      <c r="C103" s="89">
        <v>357000</v>
      </c>
      <c r="D103" s="89">
        <v>208300</v>
      </c>
      <c r="E103" s="89">
        <f t="shared" si="1"/>
        <v>565300</v>
      </c>
    </row>
    <row r="104" spans="1:5">
      <c r="A104" s="33" t="s">
        <v>442</v>
      </c>
      <c r="B104" s="55">
        <v>1</v>
      </c>
      <c r="C104" s="89">
        <v>260500</v>
      </c>
      <c r="D104" s="89">
        <v>354400</v>
      </c>
      <c r="E104" s="89">
        <f t="shared" si="1"/>
        <v>614900</v>
      </c>
    </row>
    <row r="105" spans="1:5">
      <c r="A105" s="22" t="s">
        <v>684</v>
      </c>
      <c r="B105" s="55">
        <v>1</v>
      </c>
      <c r="C105" s="89">
        <v>258900</v>
      </c>
      <c r="D105" s="89">
        <v>356400</v>
      </c>
      <c r="E105" s="89">
        <f t="shared" si="1"/>
        <v>615300</v>
      </c>
    </row>
    <row r="106" spans="1:5">
      <c r="A106" s="22" t="s">
        <v>89</v>
      </c>
      <c r="B106" s="55">
        <v>1</v>
      </c>
      <c r="C106" s="89">
        <v>1111700</v>
      </c>
      <c r="D106" s="89">
        <v>223300</v>
      </c>
      <c r="E106" s="89">
        <f t="shared" si="1"/>
        <v>1335000</v>
      </c>
    </row>
    <row r="107" spans="1:5">
      <c r="A107" s="33" t="s">
        <v>90</v>
      </c>
      <c r="B107" s="55" t="s">
        <v>10</v>
      </c>
      <c r="C107" s="89">
        <v>1112800</v>
      </c>
      <c r="D107" s="89">
        <v>921400</v>
      </c>
      <c r="E107" s="89">
        <f t="shared" si="1"/>
        <v>2034200</v>
      </c>
    </row>
    <row r="108" spans="1:5">
      <c r="A108" s="33" t="s">
        <v>444</v>
      </c>
      <c r="B108" s="55">
        <v>1</v>
      </c>
      <c r="C108" s="89">
        <v>49000</v>
      </c>
      <c r="D108" s="89">
        <v>72400</v>
      </c>
      <c r="E108" s="89">
        <f t="shared" si="1"/>
        <v>121400</v>
      </c>
    </row>
    <row r="109" spans="1:5">
      <c r="A109" s="22" t="s">
        <v>445</v>
      </c>
      <c r="B109" s="55">
        <v>1</v>
      </c>
      <c r="C109" s="89">
        <v>597800</v>
      </c>
      <c r="D109" s="89">
        <v>161900</v>
      </c>
      <c r="E109" s="89">
        <f t="shared" si="1"/>
        <v>759700</v>
      </c>
    </row>
    <row r="110" spans="1:5">
      <c r="A110" s="22" t="s">
        <v>446</v>
      </c>
      <c r="B110" s="55">
        <v>1</v>
      </c>
      <c r="C110" s="89">
        <v>531300</v>
      </c>
      <c r="D110" s="89">
        <v>165100</v>
      </c>
      <c r="E110" s="89">
        <f t="shared" si="1"/>
        <v>696400</v>
      </c>
    </row>
    <row r="111" spans="1:5">
      <c r="A111" s="33" t="s">
        <v>92</v>
      </c>
      <c r="B111" s="55">
        <v>1</v>
      </c>
      <c r="C111" s="89">
        <v>573300</v>
      </c>
      <c r="D111" s="89">
        <v>121000</v>
      </c>
      <c r="E111" s="89">
        <f t="shared" si="1"/>
        <v>694300</v>
      </c>
    </row>
    <row r="112" spans="1:5">
      <c r="A112" s="33" t="s">
        <v>93</v>
      </c>
      <c r="B112" s="55">
        <v>1</v>
      </c>
      <c r="C112" s="89">
        <v>563400</v>
      </c>
      <c r="D112" s="89">
        <v>112100</v>
      </c>
      <c r="E112" s="89">
        <f t="shared" si="1"/>
        <v>675500</v>
      </c>
    </row>
    <row r="113" spans="1:5">
      <c r="A113" s="33" t="s">
        <v>94</v>
      </c>
      <c r="B113" s="55">
        <v>1</v>
      </c>
      <c r="C113" s="89">
        <v>815000</v>
      </c>
      <c r="D113" s="89">
        <v>162300</v>
      </c>
      <c r="E113" s="89">
        <f t="shared" si="1"/>
        <v>977300</v>
      </c>
    </row>
    <row r="114" spans="1:5">
      <c r="A114" s="54" t="s">
        <v>95</v>
      </c>
      <c r="B114" s="55">
        <v>1</v>
      </c>
      <c r="C114" s="89">
        <v>176900</v>
      </c>
      <c r="D114" s="89">
        <v>30600</v>
      </c>
      <c r="E114" s="89">
        <f t="shared" si="1"/>
        <v>207500</v>
      </c>
    </row>
    <row r="115" spans="1:5">
      <c r="A115" s="22" t="s">
        <v>96</v>
      </c>
      <c r="B115" s="55">
        <v>1</v>
      </c>
      <c r="C115" s="89">
        <v>151400</v>
      </c>
      <c r="D115" s="89">
        <v>30400</v>
      </c>
      <c r="E115" s="89">
        <f t="shared" si="1"/>
        <v>181800</v>
      </c>
    </row>
    <row r="116" spans="1:5">
      <c r="A116" s="22" t="s">
        <v>97</v>
      </c>
      <c r="B116" s="55">
        <v>1</v>
      </c>
      <c r="C116" s="89">
        <v>68800</v>
      </c>
      <c r="D116" s="89">
        <v>15300</v>
      </c>
      <c r="E116" s="89">
        <f t="shared" si="1"/>
        <v>84100</v>
      </c>
    </row>
    <row r="117" spans="1:5">
      <c r="A117" s="33" t="s">
        <v>98</v>
      </c>
      <c r="B117" s="55">
        <v>1</v>
      </c>
      <c r="C117" s="89">
        <v>806800</v>
      </c>
      <c r="D117" s="89">
        <v>156900</v>
      </c>
      <c r="E117" s="89">
        <f t="shared" si="1"/>
        <v>963700</v>
      </c>
    </row>
    <row r="118" spans="1:5">
      <c r="A118" s="33" t="s">
        <v>685</v>
      </c>
      <c r="B118" s="55">
        <v>1</v>
      </c>
      <c r="C118" s="89">
        <v>35000</v>
      </c>
      <c r="D118" s="89">
        <v>39900</v>
      </c>
      <c r="E118" s="89">
        <f t="shared" si="1"/>
        <v>74900</v>
      </c>
    </row>
    <row r="119" spans="1:5">
      <c r="A119" s="33" t="s">
        <v>449</v>
      </c>
      <c r="B119" s="55">
        <v>1</v>
      </c>
      <c r="C119" s="89">
        <v>1185200</v>
      </c>
      <c r="D119" s="89">
        <v>205000</v>
      </c>
      <c r="E119" s="89">
        <f t="shared" si="1"/>
        <v>1390200</v>
      </c>
    </row>
    <row r="120" spans="1:5">
      <c r="A120" s="33" t="s">
        <v>100</v>
      </c>
      <c r="B120" s="55" t="s">
        <v>101</v>
      </c>
      <c r="C120" s="89">
        <v>1173200</v>
      </c>
      <c r="D120" s="89">
        <v>1031600</v>
      </c>
      <c r="E120" s="89">
        <f t="shared" si="1"/>
        <v>2204800</v>
      </c>
    </row>
    <row r="121" spans="1:5">
      <c r="A121" s="33" t="s">
        <v>102</v>
      </c>
      <c r="B121" s="55" t="s">
        <v>10</v>
      </c>
      <c r="C121" s="89">
        <v>1166700</v>
      </c>
      <c r="D121" s="89">
        <v>1025600</v>
      </c>
      <c r="E121" s="89">
        <f t="shared" si="1"/>
        <v>2192300</v>
      </c>
    </row>
    <row r="122" spans="1:5">
      <c r="A122" s="33" t="s">
        <v>686</v>
      </c>
      <c r="B122" s="55">
        <v>1</v>
      </c>
      <c r="C122" s="89">
        <v>602600</v>
      </c>
      <c r="D122" s="89">
        <v>202500</v>
      </c>
      <c r="E122" s="89">
        <f t="shared" si="1"/>
        <v>805100</v>
      </c>
    </row>
    <row r="123" spans="1:5">
      <c r="A123" s="33" t="s">
        <v>687</v>
      </c>
      <c r="B123" s="55">
        <v>1</v>
      </c>
      <c r="C123" s="89">
        <v>887300</v>
      </c>
      <c r="D123" s="89">
        <v>201600</v>
      </c>
      <c r="E123" s="89">
        <f t="shared" si="1"/>
        <v>1088900</v>
      </c>
    </row>
    <row r="124" spans="1:5">
      <c r="A124" s="33" t="s">
        <v>688</v>
      </c>
      <c r="B124" s="55">
        <v>1</v>
      </c>
      <c r="C124" s="89">
        <v>370700</v>
      </c>
      <c r="D124" s="89">
        <v>210600</v>
      </c>
      <c r="E124" s="89">
        <f t="shared" si="1"/>
        <v>581300</v>
      </c>
    </row>
    <row r="125" spans="1:5">
      <c r="A125" s="22" t="s">
        <v>450</v>
      </c>
      <c r="B125" s="55">
        <v>1</v>
      </c>
      <c r="C125" s="89">
        <v>353700</v>
      </c>
      <c r="D125" s="89">
        <v>65900</v>
      </c>
      <c r="E125" s="89">
        <f t="shared" si="1"/>
        <v>419600</v>
      </c>
    </row>
    <row r="126" spans="1:5">
      <c r="A126" s="22" t="s">
        <v>451</v>
      </c>
      <c r="B126" s="55">
        <v>1</v>
      </c>
      <c r="C126" s="89">
        <v>2218100</v>
      </c>
      <c r="D126" s="89">
        <v>633200</v>
      </c>
      <c r="E126" s="89">
        <f t="shared" si="1"/>
        <v>2851300</v>
      </c>
    </row>
    <row r="127" spans="1:5" ht="63">
      <c r="A127" s="67" t="s">
        <v>106</v>
      </c>
      <c r="B127" s="67" t="s">
        <v>1603</v>
      </c>
      <c r="C127" s="133" t="s">
        <v>777</v>
      </c>
      <c r="D127" s="133" t="s">
        <v>3</v>
      </c>
      <c r="E127" s="133" t="s">
        <v>733</v>
      </c>
    </row>
    <row r="128" spans="1:5" ht="15" customHeight="1">
      <c r="A128" s="33" t="s">
        <v>452</v>
      </c>
      <c r="B128" s="55">
        <v>1</v>
      </c>
      <c r="C128" s="89">
        <v>220900</v>
      </c>
      <c r="D128" s="89">
        <v>42800</v>
      </c>
      <c r="E128" s="89">
        <f t="shared" ref="E128:E131" si="2">+C128+D128</f>
        <v>263700</v>
      </c>
    </row>
    <row r="129" spans="1:5" ht="15" customHeight="1">
      <c r="A129" s="33" t="s">
        <v>453</v>
      </c>
      <c r="B129" s="55">
        <v>1</v>
      </c>
      <c r="C129" s="89">
        <v>1285200</v>
      </c>
      <c r="D129" s="89">
        <v>209000</v>
      </c>
      <c r="E129" s="89">
        <f t="shared" si="2"/>
        <v>1494200</v>
      </c>
    </row>
    <row r="130" spans="1:5" ht="15" customHeight="1">
      <c r="A130" s="33" t="s">
        <v>454</v>
      </c>
      <c r="B130" s="57">
        <v>1</v>
      </c>
      <c r="C130" s="89">
        <v>994500</v>
      </c>
      <c r="D130" s="89">
        <v>195700</v>
      </c>
      <c r="E130" s="89">
        <f t="shared" si="2"/>
        <v>1190200</v>
      </c>
    </row>
    <row r="131" spans="1:5">
      <c r="A131" s="33" t="s">
        <v>455</v>
      </c>
      <c r="B131" s="57">
        <v>1</v>
      </c>
      <c r="C131" s="89">
        <v>321900</v>
      </c>
      <c r="D131" s="89">
        <v>170100</v>
      </c>
      <c r="E131" s="89">
        <f t="shared" si="2"/>
        <v>492000</v>
      </c>
    </row>
    <row r="132" spans="1:5">
      <c r="A132" s="33" t="s">
        <v>111</v>
      </c>
      <c r="B132" s="57">
        <v>1</v>
      </c>
      <c r="C132" s="89">
        <v>166900</v>
      </c>
      <c r="D132" s="89">
        <v>35800</v>
      </c>
      <c r="E132" s="89">
        <f t="shared" ref="E132:E137" si="3">+C132+D132</f>
        <v>202700</v>
      </c>
    </row>
    <row r="133" spans="1:5">
      <c r="A133" s="33" t="s">
        <v>456</v>
      </c>
      <c r="B133" s="57">
        <v>1</v>
      </c>
      <c r="C133" s="89">
        <v>924500</v>
      </c>
      <c r="D133" s="89">
        <v>213500</v>
      </c>
      <c r="E133" s="89">
        <f t="shared" si="3"/>
        <v>1138000</v>
      </c>
    </row>
    <row r="134" spans="1:5">
      <c r="A134" s="33" t="s">
        <v>457</v>
      </c>
      <c r="B134" s="57" t="s">
        <v>115</v>
      </c>
      <c r="C134" s="89">
        <v>1917500</v>
      </c>
      <c r="D134" s="89">
        <v>100200</v>
      </c>
      <c r="E134" s="89">
        <f t="shared" si="3"/>
        <v>2017700</v>
      </c>
    </row>
    <row r="135" spans="1:5">
      <c r="A135" s="33" t="s">
        <v>458</v>
      </c>
      <c r="B135" s="57">
        <v>1</v>
      </c>
      <c r="C135" s="89">
        <v>201100</v>
      </c>
      <c r="D135" s="89">
        <v>133700</v>
      </c>
      <c r="E135" s="89">
        <f t="shared" si="3"/>
        <v>334800</v>
      </c>
    </row>
    <row r="136" spans="1:5">
      <c r="A136" s="33" t="s">
        <v>459</v>
      </c>
      <c r="B136" s="57">
        <v>1</v>
      </c>
      <c r="C136" s="89">
        <v>194200</v>
      </c>
      <c r="D136" s="89">
        <v>118400</v>
      </c>
      <c r="E136" s="89">
        <f t="shared" si="3"/>
        <v>312600</v>
      </c>
    </row>
    <row r="137" spans="1:5">
      <c r="A137" s="33" t="s">
        <v>119</v>
      </c>
      <c r="B137" s="57">
        <v>1</v>
      </c>
      <c r="C137" s="89">
        <v>805100</v>
      </c>
      <c r="D137" s="89">
        <v>175200</v>
      </c>
      <c r="E137" s="89">
        <f t="shared" si="3"/>
        <v>980300</v>
      </c>
    </row>
    <row r="138" spans="1:5" ht="63">
      <c r="A138" s="67" t="s">
        <v>460</v>
      </c>
      <c r="B138" s="67" t="s">
        <v>1603</v>
      </c>
      <c r="C138" s="133" t="s">
        <v>777</v>
      </c>
      <c r="D138" s="133" t="s">
        <v>3</v>
      </c>
      <c r="E138" s="133" t="s">
        <v>733</v>
      </c>
    </row>
    <row r="139" spans="1:5" ht="15" customHeight="1">
      <c r="A139" s="33" t="s">
        <v>461</v>
      </c>
      <c r="B139" s="57">
        <v>1</v>
      </c>
      <c r="C139" s="89">
        <v>610600</v>
      </c>
      <c r="D139" s="89">
        <v>163200</v>
      </c>
      <c r="E139" s="89">
        <f t="shared" ref="E139:E142" si="4">+C139+D139</f>
        <v>773800</v>
      </c>
    </row>
    <row r="140" spans="1:5" ht="15" customHeight="1">
      <c r="A140" s="33" t="s">
        <v>462</v>
      </c>
      <c r="B140" s="57">
        <v>1</v>
      </c>
      <c r="C140" s="89">
        <v>2089800</v>
      </c>
      <c r="D140" s="89">
        <v>610500</v>
      </c>
      <c r="E140" s="89">
        <f t="shared" si="4"/>
        <v>2700300</v>
      </c>
    </row>
    <row r="141" spans="1:5" ht="15" customHeight="1">
      <c r="A141" s="33" t="s">
        <v>463</v>
      </c>
      <c r="B141" s="55">
        <v>1</v>
      </c>
      <c r="C141" s="89">
        <v>3795000</v>
      </c>
      <c r="D141" s="89">
        <v>351800</v>
      </c>
      <c r="E141" s="89">
        <f t="shared" si="4"/>
        <v>4146800</v>
      </c>
    </row>
    <row r="142" spans="1:5">
      <c r="A142" s="33" t="s">
        <v>464</v>
      </c>
      <c r="B142" s="55">
        <v>1</v>
      </c>
      <c r="C142" s="89">
        <v>397500</v>
      </c>
      <c r="D142" s="89">
        <v>178900</v>
      </c>
      <c r="E142" s="89">
        <f t="shared" si="4"/>
        <v>576400</v>
      </c>
    </row>
    <row r="143" spans="1:5">
      <c r="A143" s="33" t="s">
        <v>465</v>
      </c>
      <c r="B143" s="57">
        <v>1</v>
      </c>
      <c r="C143" s="89">
        <v>322200</v>
      </c>
      <c r="D143" s="89">
        <v>211100</v>
      </c>
      <c r="E143" s="89">
        <f t="shared" ref="E143:E159" si="5">+C143+D143</f>
        <v>533300</v>
      </c>
    </row>
    <row r="144" spans="1:5">
      <c r="A144" s="33" t="s">
        <v>466</v>
      </c>
      <c r="B144" s="57">
        <v>1</v>
      </c>
      <c r="C144" s="89">
        <v>311100</v>
      </c>
      <c r="D144" s="89">
        <v>127200</v>
      </c>
      <c r="E144" s="89">
        <f t="shared" si="5"/>
        <v>438300</v>
      </c>
    </row>
    <row r="145" spans="1:5">
      <c r="A145" s="33" t="s">
        <v>467</v>
      </c>
      <c r="B145" s="57">
        <v>1</v>
      </c>
      <c r="C145" s="89">
        <v>4814300</v>
      </c>
      <c r="D145" s="89">
        <v>419600</v>
      </c>
      <c r="E145" s="89">
        <f t="shared" si="5"/>
        <v>5233900</v>
      </c>
    </row>
    <row r="146" spans="1:5">
      <c r="A146" s="33" t="s">
        <v>468</v>
      </c>
      <c r="B146" s="57">
        <v>1</v>
      </c>
      <c r="C146" s="89">
        <v>3219800</v>
      </c>
      <c r="D146" s="89">
        <v>471400</v>
      </c>
      <c r="E146" s="89">
        <f t="shared" si="5"/>
        <v>3691200</v>
      </c>
    </row>
    <row r="147" spans="1:5">
      <c r="A147" s="33" t="s">
        <v>469</v>
      </c>
      <c r="B147" s="57">
        <v>1</v>
      </c>
      <c r="C147" s="89">
        <v>1094400</v>
      </c>
      <c r="D147" s="89">
        <v>174500</v>
      </c>
      <c r="E147" s="89">
        <f t="shared" si="5"/>
        <v>1268900</v>
      </c>
    </row>
    <row r="148" spans="1:5">
      <c r="A148" s="33" t="s">
        <v>470</v>
      </c>
      <c r="B148" s="57" t="s">
        <v>128</v>
      </c>
      <c r="C148" s="89">
        <v>873600</v>
      </c>
      <c r="D148" s="89">
        <v>200400</v>
      </c>
      <c r="E148" s="89">
        <f t="shared" si="5"/>
        <v>1074000</v>
      </c>
    </row>
    <row r="149" spans="1:5">
      <c r="A149" s="33" t="s">
        <v>471</v>
      </c>
      <c r="B149" s="55" t="s">
        <v>10</v>
      </c>
      <c r="C149" s="89">
        <v>348200</v>
      </c>
      <c r="D149" s="89">
        <v>190400</v>
      </c>
      <c r="E149" s="89">
        <f t="shared" si="5"/>
        <v>538600</v>
      </c>
    </row>
    <row r="150" spans="1:5">
      <c r="A150" s="33" t="s">
        <v>472</v>
      </c>
      <c r="B150" s="57">
        <v>1</v>
      </c>
      <c r="C150" s="89">
        <v>99000</v>
      </c>
      <c r="D150" s="89">
        <v>34100</v>
      </c>
      <c r="E150" s="89">
        <f t="shared" si="5"/>
        <v>133100</v>
      </c>
    </row>
    <row r="151" spans="1:5">
      <c r="A151" s="33" t="s">
        <v>129</v>
      </c>
      <c r="B151" s="57">
        <v>1</v>
      </c>
      <c r="C151" s="89">
        <v>542300</v>
      </c>
      <c r="D151" s="89">
        <v>107100</v>
      </c>
      <c r="E151" s="89">
        <f t="shared" si="5"/>
        <v>649400</v>
      </c>
    </row>
    <row r="152" spans="1:5">
      <c r="A152" s="33" t="s">
        <v>473</v>
      </c>
      <c r="B152" s="57">
        <v>1</v>
      </c>
      <c r="C152" s="89">
        <v>176900</v>
      </c>
      <c r="D152" s="89">
        <v>132700</v>
      </c>
      <c r="E152" s="89">
        <f t="shared" si="5"/>
        <v>309600</v>
      </c>
    </row>
    <row r="153" spans="1:5">
      <c r="A153" s="33" t="s">
        <v>474</v>
      </c>
      <c r="B153" s="57">
        <v>3</v>
      </c>
      <c r="C153" s="89">
        <v>209500</v>
      </c>
      <c r="D153" s="89">
        <v>119300</v>
      </c>
      <c r="E153" s="89">
        <f t="shared" si="5"/>
        <v>328800</v>
      </c>
    </row>
    <row r="154" spans="1:5">
      <c r="A154" s="33" t="s">
        <v>475</v>
      </c>
      <c r="B154" s="57">
        <v>1</v>
      </c>
      <c r="C154" s="89">
        <v>180200</v>
      </c>
      <c r="D154" s="89">
        <v>118300</v>
      </c>
      <c r="E154" s="89">
        <f t="shared" si="5"/>
        <v>298500</v>
      </c>
    </row>
    <row r="155" spans="1:5">
      <c r="A155" s="33" t="s">
        <v>476</v>
      </c>
      <c r="B155" s="57">
        <v>1</v>
      </c>
      <c r="C155" s="89">
        <v>660200</v>
      </c>
      <c r="D155" s="89">
        <v>183400</v>
      </c>
      <c r="E155" s="89">
        <f t="shared" si="5"/>
        <v>843600</v>
      </c>
    </row>
    <row r="156" spans="1:5">
      <c r="A156" s="33" t="s">
        <v>477</v>
      </c>
      <c r="B156" s="57">
        <v>1</v>
      </c>
      <c r="C156" s="89">
        <v>364500</v>
      </c>
      <c r="D156" s="89">
        <v>169600</v>
      </c>
      <c r="E156" s="89">
        <f t="shared" si="5"/>
        <v>534100</v>
      </c>
    </row>
    <row r="157" spans="1:5">
      <c r="A157" s="33" t="s">
        <v>478</v>
      </c>
      <c r="B157" s="57">
        <v>1</v>
      </c>
      <c r="C157" s="89">
        <v>369600</v>
      </c>
      <c r="D157" s="89">
        <v>173900</v>
      </c>
      <c r="E157" s="89">
        <f t="shared" si="5"/>
        <v>543500</v>
      </c>
    </row>
    <row r="158" spans="1:5">
      <c r="A158" s="33" t="s">
        <v>479</v>
      </c>
      <c r="B158" s="57">
        <v>1</v>
      </c>
      <c r="C158" s="89">
        <v>334100</v>
      </c>
      <c r="D158" s="89">
        <v>170900</v>
      </c>
      <c r="E158" s="89">
        <f t="shared" si="5"/>
        <v>505000</v>
      </c>
    </row>
    <row r="159" spans="1:5">
      <c r="A159" s="33" t="s">
        <v>480</v>
      </c>
      <c r="B159" s="57">
        <v>1</v>
      </c>
      <c r="C159" s="89">
        <v>463500</v>
      </c>
      <c r="D159" s="89">
        <v>22000</v>
      </c>
      <c r="E159" s="89">
        <f t="shared" si="5"/>
        <v>485500</v>
      </c>
    </row>
    <row r="160" spans="1:5" ht="63">
      <c r="A160" s="67" t="s">
        <v>136</v>
      </c>
      <c r="B160" s="67" t="s">
        <v>1603</v>
      </c>
      <c r="C160" s="133" t="s">
        <v>777</v>
      </c>
      <c r="D160" s="133" t="s">
        <v>3</v>
      </c>
      <c r="E160" s="133" t="s">
        <v>733</v>
      </c>
    </row>
    <row r="161" spans="1:5">
      <c r="A161" s="33" t="s">
        <v>137</v>
      </c>
      <c r="B161" s="57">
        <v>1</v>
      </c>
      <c r="C161" s="89">
        <v>2011000</v>
      </c>
      <c r="D161" s="89">
        <v>397900</v>
      </c>
      <c r="E161" s="89">
        <f t="shared" ref="E161:E166" si="6">+C161+D161</f>
        <v>2408900</v>
      </c>
    </row>
    <row r="162" spans="1:5">
      <c r="A162" s="33" t="s">
        <v>138</v>
      </c>
      <c r="B162" s="57">
        <v>1</v>
      </c>
      <c r="C162" s="89">
        <v>1920400</v>
      </c>
      <c r="D162" s="89">
        <v>357300</v>
      </c>
      <c r="E162" s="89">
        <f t="shared" si="6"/>
        <v>2277700</v>
      </c>
    </row>
    <row r="163" spans="1:5">
      <c r="A163" s="33" t="s">
        <v>139</v>
      </c>
      <c r="B163" s="57">
        <v>1</v>
      </c>
      <c r="C163" s="89">
        <v>2040000</v>
      </c>
      <c r="D163" s="89">
        <v>386500</v>
      </c>
      <c r="E163" s="89">
        <f t="shared" si="6"/>
        <v>2426500</v>
      </c>
    </row>
    <row r="164" spans="1:5">
      <c r="A164" s="33" t="s">
        <v>481</v>
      </c>
      <c r="B164" s="57">
        <v>1</v>
      </c>
      <c r="C164" s="89">
        <v>391700</v>
      </c>
      <c r="D164" s="89">
        <v>890400</v>
      </c>
      <c r="E164" s="89">
        <f t="shared" si="6"/>
        <v>1282100</v>
      </c>
    </row>
    <row r="165" spans="1:5">
      <c r="A165" s="33" t="s">
        <v>482</v>
      </c>
      <c r="B165" s="57">
        <v>1</v>
      </c>
      <c r="C165" s="89">
        <v>357600</v>
      </c>
      <c r="D165" s="89">
        <v>914600</v>
      </c>
      <c r="E165" s="89">
        <f t="shared" si="6"/>
        <v>1272200</v>
      </c>
    </row>
    <row r="166" spans="1:5">
      <c r="A166" s="33" t="s">
        <v>483</v>
      </c>
      <c r="B166" s="57">
        <v>1</v>
      </c>
      <c r="C166" s="89">
        <v>363800</v>
      </c>
      <c r="D166" s="89">
        <v>954700</v>
      </c>
      <c r="E166" s="89">
        <f t="shared" si="6"/>
        <v>1318500</v>
      </c>
    </row>
    <row r="167" spans="1:5">
      <c r="A167" s="33" t="s">
        <v>484</v>
      </c>
      <c r="B167" s="57" t="s">
        <v>144</v>
      </c>
      <c r="C167" s="89">
        <v>204600</v>
      </c>
      <c r="D167" s="89">
        <v>366500</v>
      </c>
      <c r="E167" s="89">
        <f t="shared" ref="E167:E230" si="7">+C167+D167</f>
        <v>571100</v>
      </c>
    </row>
    <row r="168" spans="1:5">
      <c r="A168" s="33" t="s">
        <v>485</v>
      </c>
      <c r="B168" s="57" t="s">
        <v>144</v>
      </c>
      <c r="C168" s="89">
        <v>212300</v>
      </c>
      <c r="D168" s="89">
        <v>369600</v>
      </c>
      <c r="E168" s="89">
        <f t="shared" si="7"/>
        <v>581900</v>
      </c>
    </row>
    <row r="169" spans="1:5">
      <c r="A169" s="33" t="s">
        <v>145</v>
      </c>
      <c r="B169" s="57">
        <v>1</v>
      </c>
      <c r="C169" s="89">
        <v>558500</v>
      </c>
      <c r="D169" s="89">
        <v>106200</v>
      </c>
      <c r="E169" s="89">
        <f t="shared" si="7"/>
        <v>664700</v>
      </c>
    </row>
    <row r="170" spans="1:5">
      <c r="A170" s="33" t="s">
        <v>486</v>
      </c>
      <c r="B170" s="57">
        <v>1</v>
      </c>
      <c r="C170" s="89">
        <v>2884800</v>
      </c>
      <c r="D170" s="89">
        <v>244700</v>
      </c>
      <c r="E170" s="89">
        <f t="shared" si="7"/>
        <v>3129500</v>
      </c>
    </row>
    <row r="171" spans="1:5">
      <c r="A171" s="33" t="s">
        <v>147</v>
      </c>
      <c r="B171" s="57">
        <v>1</v>
      </c>
      <c r="C171" s="89">
        <v>2371100</v>
      </c>
      <c r="D171" s="89">
        <v>111600</v>
      </c>
      <c r="E171" s="89">
        <f t="shared" si="7"/>
        <v>2482700</v>
      </c>
    </row>
    <row r="172" spans="1:5">
      <c r="A172" s="33" t="s">
        <v>487</v>
      </c>
      <c r="B172" s="57" t="s">
        <v>10</v>
      </c>
      <c r="C172" s="89">
        <v>1693700</v>
      </c>
      <c r="D172" s="89">
        <v>1125600</v>
      </c>
      <c r="E172" s="89">
        <f t="shared" si="7"/>
        <v>2819300</v>
      </c>
    </row>
    <row r="173" spans="1:5">
      <c r="A173" s="33" t="s">
        <v>148</v>
      </c>
      <c r="B173" s="57" t="s">
        <v>128</v>
      </c>
      <c r="C173" s="89">
        <v>260400</v>
      </c>
      <c r="D173" s="89">
        <v>23400</v>
      </c>
      <c r="E173" s="89">
        <f t="shared" si="7"/>
        <v>283800</v>
      </c>
    </row>
    <row r="174" spans="1:5">
      <c r="A174" s="33" t="s">
        <v>488</v>
      </c>
      <c r="B174" s="57">
        <v>1</v>
      </c>
      <c r="C174" s="89">
        <v>378000</v>
      </c>
      <c r="D174" s="89">
        <v>308400</v>
      </c>
      <c r="E174" s="89">
        <f t="shared" si="7"/>
        <v>686400</v>
      </c>
    </row>
    <row r="175" spans="1:5">
      <c r="A175" s="33" t="s">
        <v>489</v>
      </c>
      <c r="B175" s="57">
        <v>1</v>
      </c>
      <c r="C175" s="89">
        <v>326400</v>
      </c>
      <c r="D175" s="89">
        <v>220500</v>
      </c>
      <c r="E175" s="89">
        <f t="shared" si="7"/>
        <v>546900</v>
      </c>
    </row>
    <row r="176" spans="1:5">
      <c r="A176" s="33" t="s">
        <v>490</v>
      </c>
      <c r="B176" s="57">
        <v>1</v>
      </c>
      <c r="C176" s="89">
        <v>574700</v>
      </c>
      <c r="D176" s="89">
        <v>370400</v>
      </c>
      <c r="E176" s="89">
        <f t="shared" si="7"/>
        <v>945100</v>
      </c>
    </row>
    <row r="177" spans="1:5">
      <c r="A177" s="33" t="s">
        <v>491</v>
      </c>
      <c r="B177" s="57">
        <v>1</v>
      </c>
      <c r="C177" s="89">
        <v>8248100</v>
      </c>
      <c r="D177" s="89">
        <v>923900</v>
      </c>
      <c r="E177" s="89">
        <f t="shared" si="7"/>
        <v>9172000</v>
      </c>
    </row>
    <row r="178" spans="1:5">
      <c r="A178" s="33" t="s">
        <v>492</v>
      </c>
      <c r="B178" s="57">
        <v>1</v>
      </c>
      <c r="C178" s="89">
        <v>687800</v>
      </c>
      <c r="D178" s="89">
        <v>619000</v>
      </c>
      <c r="E178" s="89">
        <f t="shared" si="7"/>
        <v>1306800</v>
      </c>
    </row>
    <row r="179" spans="1:5">
      <c r="A179" s="33" t="s">
        <v>493</v>
      </c>
      <c r="B179" s="57">
        <v>1</v>
      </c>
      <c r="C179" s="89">
        <v>5974200</v>
      </c>
      <c r="D179" s="89">
        <v>622100</v>
      </c>
      <c r="E179" s="89">
        <f t="shared" si="7"/>
        <v>6596300</v>
      </c>
    </row>
    <row r="180" spans="1:5">
      <c r="A180" s="33" t="s">
        <v>494</v>
      </c>
      <c r="B180" s="57">
        <v>1</v>
      </c>
      <c r="C180" s="89">
        <v>675400</v>
      </c>
      <c r="D180" s="89">
        <v>508300</v>
      </c>
      <c r="E180" s="89">
        <f t="shared" si="7"/>
        <v>1183700</v>
      </c>
    </row>
    <row r="181" spans="1:5">
      <c r="A181" s="33" t="s">
        <v>495</v>
      </c>
      <c r="B181" s="57">
        <v>1</v>
      </c>
      <c r="C181" s="89">
        <v>1187800</v>
      </c>
      <c r="D181" s="89">
        <v>165100</v>
      </c>
      <c r="E181" s="89">
        <f t="shared" si="7"/>
        <v>1352900</v>
      </c>
    </row>
    <row r="182" spans="1:5">
      <c r="A182" s="33" t="s">
        <v>496</v>
      </c>
      <c r="B182" s="57">
        <v>1</v>
      </c>
      <c r="C182" s="89">
        <v>6118200</v>
      </c>
      <c r="D182" s="89">
        <v>361800</v>
      </c>
      <c r="E182" s="89">
        <f t="shared" si="7"/>
        <v>6480000</v>
      </c>
    </row>
    <row r="183" spans="1:5">
      <c r="A183" s="33" t="s">
        <v>497</v>
      </c>
      <c r="B183" s="57">
        <v>1</v>
      </c>
      <c r="C183" s="89">
        <v>464100</v>
      </c>
      <c r="D183" s="89">
        <v>213500</v>
      </c>
      <c r="E183" s="89">
        <f t="shared" si="7"/>
        <v>677600</v>
      </c>
    </row>
    <row r="184" spans="1:5">
      <c r="A184" s="33" t="s">
        <v>498</v>
      </c>
      <c r="B184" s="57" t="s">
        <v>101</v>
      </c>
      <c r="C184" s="89">
        <v>4045100</v>
      </c>
      <c r="D184" s="89">
        <v>1171300</v>
      </c>
      <c r="E184" s="89">
        <f t="shared" si="7"/>
        <v>5216400</v>
      </c>
    </row>
    <row r="185" spans="1:5">
      <c r="A185" s="33" t="s">
        <v>499</v>
      </c>
      <c r="B185" s="57">
        <v>1</v>
      </c>
      <c r="C185" s="89">
        <v>651200</v>
      </c>
      <c r="D185" s="89">
        <v>367800</v>
      </c>
      <c r="E185" s="89">
        <f t="shared" si="7"/>
        <v>1019000</v>
      </c>
    </row>
    <row r="186" spans="1:5">
      <c r="A186" s="33" t="s">
        <v>150</v>
      </c>
      <c r="B186" s="57">
        <v>1</v>
      </c>
      <c r="C186" s="89">
        <v>995000</v>
      </c>
      <c r="D186" s="89">
        <v>210400</v>
      </c>
      <c r="E186" s="89">
        <f t="shared" si="7"/>
        <v>1205400</v>
      </c>
    </row>
    <row r="187" spans="1:5">
      <c r="A187" s="33" t="s">
        <v>151</v>
      </c>
      <c r="B187" s="57">
        <v>1</v>
      </c>
      <c r="C187" s="89">
        <v>1046900</v>
      </c>
      <c r="D187" s="89">
        <v>205200</v>
      </c>
      <c r="E187" s="89">
        <f t="shared" si="7"/>
        <v>1252100</v>
      </c>
    </row>
    <row r="188" spans="1:5">
      <c r="A188" s="33" t="s">
        <v>500</v>
      </c>
      <c r="B188" s="57">
        <v>1</v>
      </c>
      <c r="C188" s="89">
        <v>374900</v>
      </c>
      <c r="D188" s="89">
        <v>207000</v>
      </c>
      <c r="E188" s="89">
        <f t="shared" si="7"/>
        <v>581900</v>
      </c>
    </row>
    <row r="189" spans="1:5">
      <c r="A189" s="33" t="s">
        <v>501</v>
      </c>
      <c r="B189" s="57">
        <v>1</v>
      </c>
      <c r="C189" s="89">
        <v>359600</v>
      </c>
      <c r="D189" s="89">
        <v>21300</v>
      </c>
      <c r="E189" s="89">
        <f t="shared" si="7"/>
        <v>380900</v>
      </c>
    </row>
    <row r="190" spans="1:5">
      <c r="A190" s="33" t="s">
        <v>153</v>
      </c>
      <c r="B190" s="57">
        <v>1</v>
      </c>
      <c r="C190" s="89">
        <v>724400</v>
      </c>
      <c r="D190" s="89">
        <v>138600</v>
      </c>
      <c r="E190" s="89">
        <f t="shared" si="7"/>
        <v>863000</v>
      </c>
    </row>
    <row r="191" spans="1:5">
      <c r="A191" s="33" t="s">
        <v>154</v>
      </c>
      <c r="B191" s="57">
        <v>1</v>
      </c>
      <c r="C191" s="89">
        <v>710900</v>
      </c>
      <c r="D191" s="89">
        <v>140700</v>
      </c>
      <c r="E191" s="89">
        <f t="shared" si="7"/>
        <v>851600</v>
      </c>
    </row>
    <row r="192" spans="1:5">
      <c r="A192" s="33" t="s">
        <v>155</v>
      </c>
      <c r="B192" s="57">
        <v>1</v>
      </c>
      <c r="C192" s="89">
        <v>679300</v>
      </c>
      <c r="D192" s="89">
        <v>137400</v>
      </c>
      <c r="E192" s="89">
        <f t="shared" si="7"/>
        <v>816700</v>
      </c>
    </row>
    <row r="193" spans="1:5">
      <c r="A193" s="33" t="s">
        <v>156</v>
      </c>
      <c r="B193" s="57">
        <v>1</v>
      </c>
      <c r="C193" s="89">
        <v>895800</v>
      </c>
      <c r="D193" s="89">
        <v>351700</v>
      </c>
      <c r="E193" s="89">
        <f t="shared" si="7"/>
        <v>1247500</v>
      </c>
    </row>
    <row r="194" spans="1:5">
      <c r="A194" s="33" t="s">
        <v>157</v>
      </c>
      <c r="B194" s="57">
        <v>1</v>
      </c>
      <c r="C194" s="89">
        <v>398600</v>
      </c>
      <c r="D194" s="89">
        <v>834700</v>
      </c>
      <c r="E194" s="89">
        <f t="shared" si="7"/>
        <v>1233300</v>
      </c>
    </row>
    <row r="195" spans="1:5" ht="30">
      <c r="A195" s="33" t="s">
        <v>159</v>
      </c>
      <c r="B195" s="57">
        <v>1</v>
      </c>
      <c r="C195" s="89">
        <v>91000</v>
      </c>
      <c r="D195" s="89">
        <v>21000</v>
      </c>
      <c r="E195" s="89">
        <f t="shared" si="7"/>
        <v>112000</v>
      </c>
    </row>
    <row r="196" spans="1:5">
      <c r="A196" s="33" t="s">
        <v>160</v>
      </c>
      <c r="B196" s="57">
        <v>1</v>
      </c>
      <c r="C196" s="89">
        <v>907700</v>
      </c>
      <c r="D196" s="89">
        <v>679300</v>
      </c>
      <c r="E196" s="89">
        <f t="shared" si="7"/>
        <v>1587000</v>
      </c>
    </row>
    <row r="197" spans="1:5">
      <c r="A197" s="33" t="s">
        <v>161</v>
      </c>
      <c r="B197" s="57">
        <v>1</v>
      </c>
      <c r="C197" s="89">
        <v>1067600</v>
      </c>
      <c r="D197" s="89">
        <v>214900</v>
      </c>
      <c r="E197" s="89">
        <f t="shared" si="7"/>
        <v>1282500</v>
      </c>
    </row>
    <row r="198" spans="1:5">
      <c r="A198" s="33" t="s">
        <v>162</v>
      </c>
      <c r="B198" s="57">
        <v>1</v>
      </c>
      <c r="C198" s="89">
        <v>1530000</v>
      </c>
      <c r="D198" s="89">
        <v>302600</v>
      </c>
      <c r="E198" s="89">
        <f t="shared" si="7"/>
        <v>1832600</v>
      </c>
    </row>
    <row r="199" spans="1:5">
      <c r="A199" s="33" t="s">
        <v>163</v>
      </c>
      <c r="B199" s="57">
        <v>1</v>
      </c>
      <c r="C199" s="89">
        <v>1408500</v>
      </c>
      <c r="D199" s="89">
        <v>282500</v>
      </c>
      <c r="E199" s="89">
        <f t="shared" si="7"/>
        <v>1691000</v>
      </c>
    </row>
    <row r="200" spans="1:5">
      <c r="A200" s="33" t="s">
        <v>164</v>
      </c>
      <c r="B200" s="57">
        <v>1</v>
      </c>
      <c r="C200" s="89">
        <v>1149500</v>
      </c>
      <c r="D200" s="89">
        <v>248700</v>
      </c>
      <c r="E200" s="89">
        <f t="shared" si="7"/>
        <v>1398200</v>
      </c>
    </row>
    <row r="201" spans="1:5">
      <c r="A201" s="33" t="s">
        <v>165</v>
      </c>
      <c r="B201" s="57">
        <v>1</v>
      </c>
      <c r="C201" s="89">
        <v>1324500</v>
      </c>
      <c r="D201" s="89">
        <v>268400</v>
      </c>
      <c r="E201" s="89">
        <f t="shared" si="7"/>
        <v>1592900</v>
      </c>
    </row>
    <row r="202" spans="1:5">
      <c r="A202" s="33" t="s">
        <v>166</v>
      </c>
      <c r="B202" s="57">
        <v>1</v>
      </c>
      <c r="C202" s="89">
        <v>1331100</v>
      </c>
      <c r="D202" s="89">
        <v>267500</v>
      </c>
      <c r="E202" s="89">
        <f t="shared" si="7"/>
        <v>1598600</v>
      </c>
    </row>
    <row r="203" spans="1:5">
      <c r="A203" s="33" t="s">
        <v>167</v>
      </c>
      <c r="B203" s="57">
        <v>1</v>
      </c>
      <c r="C203" s="89">
        <v>1486600</v>
      </c>
      <c r="D203" s="89">
        <v>306700</v>
      </c>
      <c r="E203" s="89">
        <f t="shared" si="7"/>
        <v>1793300</v>
      </c>
    </row>
    <row r="204" spans="1:5">
      <c r="A204" s="33" t="s">
        <v>168</v>
      </c>
      <c r="B204" s="57">
        <v>1</v>
      </c>
      <c r="C204" s="89">
        <v>1354400</v>
      </c>
      <c r="D204" s="89">
        <v>277300</v>
      </c>
      <c r="E204" s="89">
        <f t="shared" si="7"/>
        <v>1631700</v>
      </c>
    </row>
    <row r="205" spans="1:5">
      <c r="A205" s="33" t="s">
        <v>169</v>
      </c>
      <c r="B205" s="57">
        <v>1</v>
      </c>
      <c r="C205" s="89">
        <v>1521800</v>
      </c>
      <c r="D205" s="89">
        <v>309100</v>
      </c>
      <c r="E205" s="89">
        <f t="shared" si="7"/>
        <v>1830900</v>
      </c>
    </row>
    <row r="206" spans="1:5">
      <c r="A206" s="33" t="s">
        <v>170</v>
      </c>
      <c r="B206" s="57">
        <v>1</v>
      </c>
      <c r="C206" s="89">
        <v>65800</v>
      </c>
      <c r="D206" s="89">
        <v>520700</v>
      </c>
      <c r="E206" s="89">
        <f t="shared" si="7"/>
        <v>586500</v>
      </c>
    </row>
    <row r="207" spans="1:5">
      <c r="A207" s="33" t="s">
        <v>171</v>
      </c>
      <c r="B207" s="57">
        <v>1</v>
      </c>
      <c r="C207" s="89">
        <v>609500</v>
      </c>
      <c r="D207" s="89">
        <v>349800</v>
      </c>
      <c r="E207" s="89">
        <f t="shared" si="7"/>
        <v>959300</v>
      </c>
    </row>
    <row r="208" spans="1:5">
      <c r="A208" s="33" t="s">
        <v>172</v>
      </c>
      <c r="B208" s="57">
        <v>1</v>
      </c>
      <c r="C208" s="89">
        <v>656100</v>
      </c>
      <c r="D208" s="89">
        <v>349100</v>
      </c>
      <c r="E208" s="89">
        <f t="shared" si="7"/>
        <v>1005200</v>
      </c>
    </row>
    <row r="209" spans="1:5">
      <c r="A209" s="33" t="s">
        <v>503</v>
      </c>
      <c r="B209" s="57">
        <v>1</v>
      </c>
      <c r="C209" s="89">
        <v>506500</v>
      </c>
      <c r="D209" s="89">
        <v>308300</v>
      </c>
      <c r="E209" s="89">
        <f t="shared" si="7"/>
        <v>814800</v>
      </c>
    </row>
    <row r="210" spans="1:5">
      <c r="A210" s="33" t="s">
        <v>232</v>
      </c>
      <c r="B210" s="57">
        <v>1</v>
      </c>
      <c r="C210" s="89">
        <v>171500</v>
      </c>
      <c r="D210" s="89">
        <v>33900</v>
      </c>
      <c r="E210" s="89">
        <f t="shared" si="7"/>
        <v>205400</v>
      </c>
    </row>
    <row r="211" spans="1:5">
      <c r="A211" s="33" t="s">
        <v>174</v>
      </c>
      <c r="B211" s="57">
        <v>1</v>
      </c>
      <c r="C211" s="89">
        <v>757500</v>
      </c>
      <c r="D211" s="89">
        <v>156500</v>
      </c>
      <c r="E211" s="89">
        <f t="shared" si="7"/>
        <v>914000</v>
      </c>
    </row>
    <row r="212" spans="1:5">
      <c r="A212" s="33" t="s">
        <v>175</v>
      </c>
      <c r="B212" s="57">
        <v>1</v>
      </c>
      <c r="C212" s="89">
        <v>745000</v>
      </c>
      <c r="D212" s="89">
        <v>142500</v>
      </c>
      <c r="E212" s="89">
        <f t="shared" si="7"/>
        <v>887500</v>
      </c>
    </row>
    <row r="213" spans="1:5">
      <c r="A213" s="33" t="s">
        <v>176</v>
      </c>
      <c r="B213" s="57">
        <v>1</v>
      </c>
      <c r="C213" s="89">
        <v>833400</v>
      </c>
      <c r="D213" s="89">
        <v>164200</v>
      </c>
      <c r="E213" s="89">
        <f t="shared" si="7"/>
        <v>997600</v>
      </c>
    </row>
    <row r="214" spans="1:5">
      <c r="A214" s="33" t="s">
        <v>504</v>
      </c>
      <c r="B214" s="57" t="s">
        <v>10</v>
      </c>
      <c r="C214" s="89">
        <v>680400</v>
      </c>
      <c r="D214" s="89">
        <v>870500</v>
      </c>
      <c r="E214" s="89">
        <f t="shared" si="7"/>
        <v>1550900</v>
      </c>
    </row>
    <row r="215" spans="1:5">
      <c r="A215" s="33" t="s">
        <v>505</v>
      </c>
      <c r="B215" s="57">
        <v>1</v>
      </c>
      <c r="C215" s="89">
        <v>523700</v>
      </c>
      <c r="D215" s="89">
        <v>945900</v>
      </c>
      <c r="E215" s="89">
        <f t="shared" si="7"/>
        <v>1469600</v>
      </c>
    </row>
    <row r="216" spans="1:5">
      <c r="A216" s="33" t="s">
        <v>178</v>
      </c>
      <c r="B216" s="57">
        <v>1</v>
      </c>
      <c r="C216" s="89">
        <v>1224500</v>
      </c>
      <c r="D216" s="89">
        <v>241900</v>
      </c>
      <c r="E216" s="89">
        <f t="shared" si="7"/>
        <v>1466400</v>
      </c>
    </row>
    <row r="217" spans="1:5">
      <c r="A217" s="33" t="s">
        <v>179</v>
      </c>
      <c r="B217" s="57">
        <v>1</v>
      </c>
      <c r="C217" s="89">
        <v>1284300</v>
      </c>
      <c r="D217" s="89">
        <v>253700</v>
      </c>
      <c r="E217" s="89">
        <f t="shared" si="7"/>
        <v>1538000</v>
      </c>
    </row>
    <row r="218" spans="1:5">
      <c r="A218" s="33" t="s">
        <v>180</v>
      </c>
      <c r="B218" s="57">
        <v>1</v>
      </c>
      <c r="C218" s="89">
        <v>622700</v>
      </c>
      <c r="D218" s="89">
        <v>133700</v>
      </c>
      <c r="E218" s="89">
        <f t="shared" si="7"/>
        <v>756400</v>
      </c>
    </row>
    <row r="219" spans="1:5">
      <c r="A219" s="33" t="s">
        <v>506</v>
      </c>
      <c r="B219" s="57">
        <v>1</v>
      </c>
      <c r="C219" s="89">
        <v>1662400</v>
      </c>
      <c r="D219" s="89">
        <v>380800</v>
      </c>
      <c r="E219" s="89">
        <f t="shared" si="7"/>
        <v>2043200</v>
      </c>
    </row>
    <row r="220" spans="1:5">
      <c r="A220" s="33" t="s">
        <v>181</v>
      </c>
      <c r="B220" s="57">
        <v>1</v>
      </c>
      <c r="C220" s="89">
        <v>117900</v>
      </c>
      <c r="D220" s="89">
        <v>61700</v>
      </c>
      <c r="E220" s="89">
        <f t="shared" si="7"/>
        <v>179600</v>
      </c>
    </row>
    <row r="221" spans="1:5">
      <c r="A221" s="33" t="s">
        <v>182</v>
      </c>
      <c r="B221" s="57">
        <v>1</v>
      </c>
      <c r="C221" s="89">
        <v>614300</v>
      </c>
      <c r="D221" s="89">
        <v>123800</v>
      </c>
      <c r="E221" s="89">
        <f t="shared" si="7"/>
        <v>738100</v>
      </c>
    </row>
    <row r="222" spans="1:5">
      <c r="A222" s="33" t="s">
        <v>183</v>
      </c>
      <c r="B222" s="57">
        <v>1</v>
      </c>
      <c r="C222" s="89">
        <v>384300</v>
      </c>
      <c r="D222" s="89">
        <v>75000</v>
      </c>
      <c r="E222" s="89">
        <f t="shared" si="7"/>
        <v>459300</v>
      </c>
    </row>
    <row r="223" spans="1:5">
      <c r="A223" s="33" t="s">
        <v>507</v>
      </c>
      <c r="B223" s="57">
        <v>1</v>
      </c>
      <c r="C223" s="89">
        <v>117400</v>
      </c>
      <c r="D223" s="89">
        <v>21000</v>
      </c>
      <c r="E223" s="89">
        <f t="shared" si="7"/>
        <v>138400</v>
      </c>
    </row>
    <row r="224" spans="1:5">
      <c r="A224" s="33" t="s">
        <v>185</v>
      </c>
      <c r="B224" s="57">
        <v>1</v>
      </c>
      <c r="C224" s="89">
        <v>398900</v>
      </c>
      <c r="D224" s="89">
        <v>86000</v>
      </c>
      <c r="E224" s="89">
        <f t="shared" si="7"/>
        <v>484900</v>
      </c>
    </row>
    <row r="225" spans="1:5">
      <c r="A225" s="33" t="s">
        <v>508</v>
      </c>
      <c r="B225" s="57">
        <v>1</v>
      </c>
      <c r="C225" s="89">
        <v>34800</v>
      </c>
      <c r="D225" s="89">
        <v>21700</v>
      </c>
      <c r="E225" s="89">
        <f t="shared" si="7"/>
        <v>56500</v>
      </c>
    </row>
    <row r="226" spans="1:5">
      <c r="A226" s="33" t="s">
        <v>187</v>
      </c>
      <c r="B226" s="57">
        <v>1</v>
      </c>
      <c r="C226" s="89">
        <v>53600</v>
      </c>
      <c r="D226" s="89">
        <v>10300</v>
      </c>
      <c r="E226" s="89">
        <f t="shared" si="7"/>
        <v>63900</v>
      </c>
    </row>
    <row r="227" spans="1:5">
      <c r="A227" s="33" t="s">
        <v>188</v>
      </c>
      <c r="B227" s="57">
        <v>1</v>
      </c>
      <c r="C227" s="89">
        <v>48300</v>
      </c>
      <c r="D227" s="89">
        <v>65300</v>
      </c>
      <c r="E227" s="89">
        <f t="shared" si="7"/>
        <v>113600</v>
      </c>
    </row>
    <row r="228" spans="1:5">
      <c r="A228" s="33" t="s">
        <v>509</v>
      </c>
      <c r="B228" s="57">
        <v>1</v>
      </c>
      <c r="C228" s="89">
        <v>650000</v>
      </c>
      <c r="D228" s="89">
        <v>197800</v>
      </c>
      <c r="E228" s="89">
        <f t="shared" si="7"/>
        <v>847800</v>
      </c>
    </row>
    <row r="229" spans="1:5">
      <c r="A229" s="33" t="s">
        <v>510</v>
      </c>
      <c r="B229" s="55">
        <v>1</v>
      </c>
      <c r="C229" s="89">
        <v>1259300</v>
      </c>
      <c r="D229" s="89">
        <v>280000</v>
      </c>
      <c r="E229" s="89">
        <f t="shared" si="7"/>
        <v>1539300</v>
      </c>
    </row>
    <row r="230" spans="1:5">
      <c r="A230" s="33" t="s">
        <v>511</v>
      </c>
      <c r="B230" s="57">
        <v>1</v>
      </c>
      <c r="C230" s="89">
        <v>174200</v>
      </c>
      <c r="D230" s="89">
        <v>220300</v>
      </c>
      <c r="E230" s="89">
        <f t="shared" si="7"/>
        <v>394500</v>
      </c>
    </row>
    <row r="231" spans="1:5">
      <c r="A231" s="33" t="s">
        <v>512</v>
      </c>
      <c r="B231" s="57">
        <v>1</v>
      </c>
      <c r="C231" s="89">
        <v>326000</v>
      </c>
      <c r="D231" s="89">
        <v>215100</v>
      </c>
      <c r="E231" s="89">
        <f t="shared" ref="E231:E259" si="8">+C231+D231</f>
        <v>541100</v>
      </c>
    </row>
    <row r="232" spans="1:5">
      <c r="A232" s="33" t="s">
        <v>513</v>
      </c>
      <c r="B232" s="57">
        <v>1</v>
      </c>
      <c r="C232" s="89">
        <v>271400</v>
      </c>
      <c r="D232" s="89">
        <v>187500</v>
      </c>
      <c r="E232" s="89">
        <f t="shared" si="8"/>
        <v>458900</v>
      </c>
    </row>
    <row r="233" spans="1:5">
      <c r="A233" s="33" t="s">
        <v>514</v>
      </c>
      <c r="B233" s="57">
        <v>1</v>
      </c>
      <c r="C233" s="89">
        <v>409900</v>
      </c>
      <c r="D233" s="89">
        <v>389300</v>
      </c>
      <c r="E233" s="89">
        <f t="shared" si="8"/>
        <v>799200</v>
      </c>
    </row>
    <row r="234" spans="1:5">
      <c r="A234" s="33" t="s">
        <v>515</v>
      </c>
      <c r="B234" s="57">
        <v>1</v>
      </c>
      <c r="C234" s="89">
        <v>255400</v>
      </c>
      <c r="D234" s="89">
        <v>184300</v>
      </c>
      <c r="E234" s="89">
        <f t="shared" si="8"/>
        <v>439700</v>
      </c>
    </row>
    <row r="235" spans="1:5">
      <c r="A235" s="33" t="s">
        <v>193</v>
      </c>
      <c r="B235" s="57">
        <v>1</v>
      </c>
      <c r="C235" s="89">
        <v>581400</v>
      </c>
      <c r="D235" s="89">
        <v>123800</v>
      </c>
      <c r="E235" s="89">
        <f t="shared" si="8"/>
        <v>705200</v>
      </c>
    </row>
    <row r="236" spans="1:5">
      <c r="A236" s="33" t="s">
        <v>516</v>
      </c>
      <c r="B236" s="57">
        <v>1</v>
      </c>
      <c r="C236" s="89">
        <v>185800</v>
      </c>
      <c r="D236" s="89">
        <v>672800</v>
      </c>
      <c r="E236" s="89">
        <f t="shared" si="8"/>
        <v>858600</v>
      </c>
    </row>
    <row r="237" spans="1:5">
      <c r="A237" s="33" t="s">
        <v>517</v>
      </c>
      <c r="B237" s="57">
        <v>1</v>
      </c>
      <c r="C237" s="89">
        <v>483300</v>
      </c>
      <c r="D237" s="89">
        <v>769600</v>
      </c>
      <c r="E237" s="89">
        <f t="shared" si="8"/>
        <v>1252900</v>
      </c>
    </row>
    <row r="238" spans="1:5">
      <c r="A238" s="33" t="s">
        <v>518</v>
      </c>
      <c r="B238" s="57">
        <v>1</v>
      </c>
      <c r="C238" s="89">
        <v>615000</v>
      </c>
      <c r="D238" s="89">
        <v>488800</v>
      </c>
      <c r="E238" s="89">
        <f t="shared" si="8"/>
        <v>1103800</v>
      </c>
    </row>
    <row r="239" spans="1:5">
      <c r="A239" s="33" t="s">
        <v>196</v>
      </c>
      <c r="B239" s="57">
        <v>1</v>
      </c>
      <c r="C239" s="89">
        <v>1394300</v>
      </c>
      <c r="D239" s="89">
        <v>301100</v>
      </c>
      <c r="E239" s="89">
        <f t="shared" si="8"/>
        <v>1695400</v>
      </c>
    </row>
    <row r="240" spans="1:5">
      <c r="A240" s="33" t="s">
        <v>197</v>
      </c>
      <c r="B240" s="57">
        <v>1</v>
      </c>
      <c r="C240" s="89">
        <v>1504100</v>
      </c>
      <c r="D240" s="89">
        <v>334900</v>
      </c>
      <c r="E240" s="89">
        <f t="shared" si="8"/>
        <v>1839000</v>
      </c>
    </row>
    <row r="241" spans="1:5">
      <c r="A241" s="33" t="s">
        <v>198</v>
      </c>
      <c r="B241" s="57">
        <v>1</v>
      </c>
      <c r="C241" s="89">
        <v>1276700</v>
      </c>
      <c r="D241" s="89">
        <v>251500</v>
      </c>
      <c r="E241" s="89">
        <f t="shared" si="8"/>
        <v>1528200</v>
      </c>
    </row>
    <row r="242" spans="1:5">
      <c r="A242" s="33" t="s">
        <v>199</v>
      </c>
      <c r="B242" s="57">
        <v>1</v>
      </c>
      <c r="C242" s="89">
        <v>1531800</v>
      </c>
      <c r="D242" s="89">
        <v>295000</v>
      </c>
      <c r="E242" s="89">
        <f t="shared" si="8"/>
        <v>1826800</v>
      </c>
    </row>
    <row r="243" spans="1:5">
      <c r="A243" s="33" t="s">
        <v>200</v>
      </c>
      <c r="B243" s="57">
        <v>1</v>
      </c>
      <c r="C243" s="89">
        <v>1010200</v>
      </c>
      <c r="D243" s="89">
        <v>240000</v>
      </c>
      <c r="E243" s="89">
        <f t="shared" si="8"/>
        <v>1250200</v>
      </c>
    </row>
    <row r="244" spans="1:5" ht="30">
      <c r="A244" s="33" t="s">
        <v>201</v>
      </c>
      <c r="B244" s="57">
        <v>1</v>
      </c>
      <c r="C244" s="89">
        <v>1556800</v>
      </c>
      <c r="D244" s="89">
        <v>257200</v>
      </c>
      <c r="E244" s="89">
        <f t="shared" si="8"/>
        <v>1814000</v>
      </c>
    </row>
    <row r="245" spans="1:5" ht="30">
      <c r="A245" s="33" t="s">
        <v>202</v>
      </c>
      <c r="B245" s="57">
        <v>1</v>
      </c>
      <c r="C245" s="89">
        <v>1499100</v>
      </c>
      <c r="D245" s="89">
        <v>246400</v>
      </c>
      <c r="E245" s="89">
        <f t="shared" si="8"/>
        <v>1745500</v>
      </c>
    </row>
    <row r="246" spans="1:5" ht="30">
      <c r="A246" s="33" t="s">
        <v>203</v>
      </c>
      <c r="B246" s="57">
        <v>1</v>
      </c>
      <c r="C246" s="89">
        <v>1502600</v>
      </c>
      <c r="D246" s="89">
        <v>293800</v>
      </c>
      <c r="E246" s="89">
        <f t="shared" si="8"/>
        <v>1796400</v>
      </c>
    </row>
    <row r="247" spans="1:5">
      <c r="A247" s="33" t="s">
        <v>519</v>
      </c>
      <c r="B247" s="57">
        <v>1</v>
      </c>
      <c r="C247" s="89">
        <v>172800</v>
      </c>
      <c r="D247" s="89">
        <v>191800</v>
      </c>
      <c r="E247" s="89">
        <f t="shared" si="8"/>
        <v>364600</v>
      </c>
    </row>
    <row r="248" spans="1:5">
      <c r="A248" s="33" t="s">
        <v>204</v>
      </c>
      <c r="B248" s="57">
        <v>1</v>
      </c>
      <c r="C248" s="89">
        <v>1350700</v>
      </c>
      <c r="D248" s="89">
        <v>342000</v>
      </c>
      <c r="E248" s="89">
        <f t="shared" si="8"/>
        <v>1692700</v>
      </c>
    </row>
    <row r="249" spans="1:5">
      <c r="A249" s="33" t="s">
        <v>205</v>
      </c>
      <c r="B249" s="57">
        <v>1</v>
      </c>
      <c r="C249" s="89">
        <v>1264000</v>
      </c>
      <c r="D249" s="89">
        <v>319800</v>
      </c>
      <c r="E249" s="89">
        <f t="shared" si="8"/>
        <v>1583800</v>
      </c>
    </row>
    <row r="250" spans="1:5">
      <c r="A250" s="33" t="s">
        <v>520</v>
      </c>
      <c r="B250" s="57">
        <v>1</v>
      </c>
      <c r="C250" s="89">
        <v>797500</v>
      </c>
      <c r="D250" s="89">
        <v>528400</v>
      </c>
      <c r="E250" s="89">
        <f t="shared" si="8"/>
        <v>1325900</v>
      </c>
    </row>
    <row r="251" spans="1:5">
      <c r="A251" s="33" t="s">
        <v>521</v>
      </c>
      <c r="B251" s="57">
        <v>1</v>
      </c>
      <c r="C251" s="89">
        <v>1025300</v>
      </c>
      <c r="D251" s="89">
        <v>495200</v>
      </c>
      <c r="E251" s="89">
        <f t="shared" si="8"/>
        <v>1520500</v>
      </c>
    </row>
    <row r="252" spans="1:5">
      <c r="A252" s="33" t="s">
        <v>522</v>
      </c>
      <c r="B252" s="57">
        <v>1</v>
      </c>
      <c r="C252" s="89">
        <v>651200</v>
      </c>
      <c r="D252" s="89">
        <v>184300</v>
      </c>
      <c r="E252" s="89">
        <f t="shared" si="8"/>
        <v>835500</v>
      </c>
    </row>
    <row r="253" spans="1:5">
      <c r="A253" s="33" t="s">
        <v>207</v>
      </c>
      <c r="B253" s="57">
        <v>1</v>
      </c>
      <c r="C253" s="89">
        <v>1013000</v>
      </c>
      <c r="D253" s="89">
        <v>191000</v>
      </c>
      <c r="E253" s="89">
        <f t="shared" si="8"/>
        <v>1204000</v>
      </c>
    </row>
    <row r="254" spans="1:5">
      <c r="A254" s="33" t="s">
        <v>523</v>
      </c>
      <c r="B254" s="57">
        <v>1</v>
      </c>
      <c r="C254" s="89">
        <v>589100</v>
      </c>
      <c r="D254" s="89">
        <v>198700</v>
      </c>
      <c r="E254" s="89">
        <f t="shared" si="8"/>
        <v>787800</v>
      </c>
    </row>
    <row r="255" spans="1:5">
      <c r="A255" s="33" t="s">
        <v>524</v>
      </c>
      <c r="B255" s="57">
        <v>1</v>
      </c>
      <c r="C255" s="89">
        <v>210600</v>
      </c>
      <c r="D255" s="89">
        <v>42500</v>
      </c>
      <c r="E255" s="89">
        <f t="shared" si="8"/>
        <v>253100</v>
      </c>
    </row>
    <row r="256" spans="1:5">
      <c r="A256" s="33" t="s">
        <v>525</v>
      </c>
      <c r="B256" s="57">
        <v>1</v>
      </c>
      <c r="C256" s="89">
        <v>67800</v>
      </c>
      <c r="D256" s="89">
        <v>28900</v>
      </c>
      <c r="E256" s="89">
        <f t="shared" si="8"/>
        <v>96700</v>
      </c>
    </row>
    <row r="257" spans="1:5">
      <c r="A257" s="33" t="s">
        <v>526</v>
      </c>
      <c r="B257" s="57">
        <v>1</v>
      </c>
      <c r="C257" s="89">
        <v>16900</v>
      </c>
      <c r="D257" s="89">
        <v>21100</v>
      </c>
      <c r="E257" s="89">
        <f t="shared" si="8"/>
        <v>38000</v>
      </c>
    </row>
    <row r="258" spans="1:5">
      <c r="A258" s="33" t="s">
        <v>527</v>
      </c>
      <c r="B258" s="57" t="s">
        <v>7</v>
      </c>
      <c r="C258" s="89">
        <v>67500</v>
      </c>
      <c r="D258" s="89">
        <v>36700</v>
      </c>
      <c r="E258" s="89">
        <f t="shared" si="8"/>
        <v>104200</v>
      </c>
    </row>
    <row r="259" spans="1:5">
      <c r="A259" s="33" t="s">
        <v>528</v>
      </c>
      <c r="B259" s="57" t="s">
        <v>7</v>
      </c>
      <c r="C259" s="89">
        <v>69900</v>
      </c>
      <c r="D259" s="89">
        <v>34400</v>
      </c>
      <c r="E259" s="89">
        <f t="shared" si="8"/>
        <v>104300</v>
      </c>
    </row>
    <row r="260" spans="1:5" ht="63">
      <c r="A260" s="67" t="s">
        <v>213</v>
      </c>
      <c r="B260" s="67" t="s">
        <v>1603</v>
      </c>
      <c r="C260" s="133" t="s">
        <v>777</v>
      </c>
      <c r="D260" s="133" t="s">
        <v>3</v>
      </c>
      <c r="E260" s="133" t="s">
        <v>733</v>
      </c>
    </row>
    <row r="261" spans="1:5">
      <c r="A261" s="33" t="s">
        <v>529</v>
      </c>
      <c r="B261" s="55">
        <v>1</v>
      </c>
      <c r="C261" s="89">
        <v>6600</v>
      </c>
      <c r="D261" s="89">
        <v>6700</v>
      </c>
      <c r="E261" s="89">
        <f t="shared" ref="E261:E264" si="9">+C261+D261</f>
        <v>13300</v>
      </c>
    </row>
    <row r="262" spans="1:5">
      <c r="A262" s="33" t="s">
        <v>215</v>
      </c>
      <c r="B262" s="55">
        <v>1</v>
      </c>
      <c r="C262" s="89">
        <v>2156100</v>
      </c>
      <c r="D262" s="89">
        <v>387500</v>
      </c>
      <c r="E262" s="89">
        <f t="shared" si="9"/>
        <v>2543600</v>
      </c>
    </row>
    <row r="263" spans="1:5">
      <c r="A263" s="33" t="s">
        <v>530</v>
      </c>
      <c r="B263" s="57">
        <v>1</v>
      </c>
      <c r="C263" s="89">
        <v>1196500</v>
      </c>
      <c r="D263" s="89">
        <v>187400</v>
      </c>
      <c r="E263" s="89">
        <f t="shared" si="9"/>
        <v>1383900</v>
      </c>
    </row>
    <row r="264" spans="1:5">
      <c r="A264" s="33" t="s">
        <v>217</v>
      </c>
      <c r="B264" s="57">
        <v>1</v>
      </c>
      <c r="C264" s="89">
        <v>352800</v>
      </c>
      <c r="D264" s="89">
        <v>76400</v>
      </c>
      <c r="E264" s="89">
        <f t="shared" si="9"/>
        <v>429200</v>
      </c>
    </row>
    <row r="265" spans="1:5">
      <c r="A265" s="33" t="s">
        <v>531</v>
      </c>
      <c r="B265" s="57">
        <v>1</v>
      </c>
      <c r="C265" s="89">
        <v>474900</v>
      </c>
      <c r="D265" s="89">
        <v>316400</v>
      </c>
      <c r="E265" s="89">
        <f t="shared" ref="E265:E295" si="10">+C265+D265</f>
        <v>791300</v>
      </c>
    </row>
    <row r="266" spans="1:5">
      <c r="A266" s="33" t="s">
        <v>218</v>
      </c>
      <c r="B266" s="57">
        <v>1</v>
      </c>
      <c r="C266" s="89">
        <v>1658500</v>
      </c>
      <c r="D266" s="89">
        <v>292400</v>
      </c>
      <c r="E266" s="89">
        <f t="shared" si="10"/>
        <v>1950900</v>
      </c>
    </row>
    <row r="267" spans="1:5">
      <c r="A267" s="33" t="s">
        <v>532</v>
      </c>
      <c r="B267" s="55">
        <v>1</v>
      </c>
      <c r="C267" s="89">
        <v>1540600</v>
      </c>
      <c r="D267" s="89">
        <v>172600</v>
      </c>
      <c r="E267" s="89">
        <f t="shared" si="10"/>
        <v>1713200</v>
      </c>
    </row>
    <row r="268" spans="1:5">
      <c r="A268" s="33" t="s">
        <v>223</v>
      </c>
      <c r="B268" s="57">
        <v>1</v>
      </c>
      <c r="C268" s="89">
        <v>1026200</v>
      </c>
      <c r="D268" s="89">
        <v>207900</v>
      </c>
      <c r="E268" s="89">
        <f t="shared" si="10"/>
        <v>1234100</v>
      </c>
    </row>
    <row r="269" spans="1:5">
      <c r="A269" s="33" t="s">
        <v>533</v>
      </c>
      <c r="B269" s="57">
        <v>1</v>
      </c>
      <c r="C269" s="89">
        <v>657600</v>
      </c>
      <c r="D269" s="89">
        <v>174200</v>
      </c>
      <c r="E269" s="89">
        <f t="shared" si="10"/>
        <v>831800</v>
      </c>
    </row>
    <row r="270" spans="1:5">
      <c r="A270" s="33" t="s">
        <v>534</v>
      </c>
      <c r="B270" s="57">
        <v>1</v>
      </c>
      <c r="C270" s="89">
        <v>65700</v>
      </c>
      <c r="D270" s="89">
        <v>314400</v>
      </c>
      <c r="E270" s="89">
        <f t="shared" si="10"/>
        <v>380100</v>
      </c>
    </row>
    <row r="271" spans="1:5">
      <c r="A271" s="33" t="s">
        <v>535</v>
      </c>
      <c r="B271" s="57">
        <v>1</v>
      </c>
      <c r="C271" s="89">
        <v>250100</v>
      </c>
      <c r="D271" s="89">
        <v>336900</v>
      </c>
      <c r="E271" s="89">
        <f t="shared" si="10"/>
        <v>587000</v>
      </c>
    </row>
    <row r="272" spans="1:5">
      <c r="A272" s="33" t="s">
        <v>536</v>
      </c>
      <c r="B272" s="57" t="s">
        <v>10</v>
      </c>
      <c r="C272" s="89">
        <v>410300</v>
      </c>
      <c r="D272" s="89">
        <v>480600</v>
      </c>
      <c r="E272" s="89">
        <f t="shared" si="10"/>
        <v>890900</v>
      </c>
    </row>
    <row r="273" spans="1:5">
      <c r="A273" s="33" t="s">
        <v>537</v>
      </c>
      <c r="B273" s="57" t="s">
        <v>226</v>
      </c>
      <c r="C273" s="89">
        <v>298900</v>
      </c>
      <c r="D273" s="89">
        <v>203200</v>
      </c>
      <c r="E273" s="89">
        <f t="shared" si="10"/>
        <v>502100</v>
      </c>
    </row>
    <row r="274" spans="1:5">
      <c r="A274" s="33" t="s">
        <v>228</v>
      </c>
      <c r="B274" s="57" t="s">
        <v>10</v>
      </c>
      <c r="C274" s="89">
        <v>626500</v>
      </c>
      <c r="D274" s="89">
        <v>120500</v>
      </c>
      <c r="E274" s="89">
        <f t="shared" si="10"/>
        <v>747000</v>
      </c>
    </row>
    <row r="275" spans="1:5">
      <c r="A275" s="33" t="s">
        <v>229</v>
      </c>
      <c r="B275" s="57" t="s">
        <v>10</v>
      </c>
      <c r="C275" s="89">
        <v>617200</v>
      </c>
      <c r="D275" s="89">
        <v>121400</v>
      </c>
      <c r="E275" s="89">
        <f t="shared" si="10"/>
        <v>738600</v>
      </c>
    </row>
    <row r="276" spans="1:5">
      <c r="A276" s="33" t="s">
        <v>230</v>
      </c>
      <c r="B276" s="57">
        <v>1</v>
      </c>
      <c r="C276" s="89">
        <v>84400</v>
      </c>
      <c r="D276" s="89">
        <v>16900</v>
      </c>
      <c r="E276" s="89">
        <f t="shared" si="10"/>
        <v>101300</v>
      </c>
    </row>
    <row r="277" spans="1:5">
      <c r="A277" s="33" t="s">
        <v>538</v>
      </c>
      <c r="B277" s="55">
        <v>1</v>
      </c>
      <c r="C277" s="89">
        <v>219200</v>
      </c>
      <c r="D277" s="89">
        <v>213000</v>
      </c>
      <c r="E277" s="89">
        <f t="shared" si="10"/>
        <v>432200</v>
      </c>
    </row>
    <row r="278" spans="1:5">
      <c r="A278" s="33" t="s">
        <v>539</v>
      </c>
      <c r="B278" s="57">
        <v>1</v>
      </c>
      <c r="C278" s="89">
        <v>1260400</v>
      </c>
      <c r="D278" s="89">
        <v>210600</v>
      </c>
      <c r="E278" s="89">
        <f t="shared" si="10"/>
        <v>1471000</v>
      </c>
    </row>
    <row r="279" spans="1:5">
      <c r="A279" s="62" t="s">
        <v>1305</v>
      </c>
      <c r="B279" s="57">
        <v>1</v>
      </c>
      <c r="C279" s="89">
        <v>1069000</v>
      </c>
      <c r="D279" s="89">
        <v>47700</v>
      </c>
      <c r="E279" s="89">
        <f t="shared" si="10"/>
        <v>1116700</v>
      </c>
    </row>
    <row r="280" spans="1:5">
      <c r="A280" s="33" t="s">
        <v>540</v>
      </c>
      <c r="B280" s="57">
        <v>1</v>
      </c>
      <c r="C280" s="89">
        <v>1326700</v>
      </c>
      <c r="D280" s="89">
        <v>48900</v>
      </c>
      <c r="E280" s="89">
        <f t="shared" si="10"/>
        <v>1375600</v>
      </c>
    </row>
    <row r="281" spans="1:5">
      <c r="A281" s="33" t="s">
        <v>541</v>
      </c>
      <c r="B281" s="57">
        <v>1</v>
      </c>
      <c r="C281" s="89">
        <v>206000</v>
      </c>
      <c r="D281" s="89">
        <v>182300</v>
      </c>
      <c r="E281" s="89">
        <f t="shared" si="10"/>
        <v>388300</v>
      </c>
    </row>
    <row r="282" spans="1:5">
      <c r="A282" s="33" t="s">
        <v>542</v>
      </c>
      <c r="B282" s="55">
        <v>1</v>
      </c>
      <c r="C282" s="89">
        <v>198000</v>
      </c>
      <c r="D282" s="89">
        <v>208000</v>
      </c>
      <c r="E282" s="89">
        <f t="shared" si="10"/>
        <v>406000</v>
      </c>
    </row>
    <row r="283" spans="1:5">
      <c r="A283" s="33" t="s">
        <v>543</v>
      </c>
      <c r="B283" s="55">
        <v>1</v>
      </c>
      <c r="C283" s="89">
        <v>66300</v>
      </c>
      <c r="D283" s="89">
        <v>48200</v>
      </c>
      <c r="E283" s="89">
        <f t="shared" si="10"/>
        <v>114500</v>
      </c>
    </row>
    <row r="284" spans="1:5">
      <c r="A284" s="33" t="s">
        <v>544</v>
      </c>
      <c r="B284" s="57">
        <v>1</v>
      </c>
      <c r="C284" s="89">
        <v>1094400</v>
      </c>
      <c r="D284" s="89">
        <v>162000</v>
      </c>
      <c r="E284" s="89">
        <f t="shared" si="10"/>
        <v>1256400</v>
      </c>
    </row>
    <row r="285" spans="1:5">
      <c r="A285" s="33" t="s">
        <v>545</v>
      </c>
      <c r="B285" s="57">
        <v>1</v>
      </c>
      <c r="C285" s="89">
        <v>1127100</v>
      </c>
      <c r="D285" s="89">
        <v>180600</v>
      </c>
      <c r="E285" s="89">
        <f t="shared" si="10"/>
        <v>1307700</v>
      </c>
    </row>
    <row r="286" spans="1:5">
      <c r="A286" s="33" t="s">
        <v>546</v>
      </c>
      <c r="B286" s="57">
        <v>1</v>
      </c>
      <c r="C286" s="89">
        <v>510700</v>
      </c>
      <c r="D286" s="89">
        <v>254100</v>
      </c>
      <c r="E286" s="89">
        <f t="shared" si="10"/>
        <v>764800</v>
      </c>
    </row>
    <row r="287" spans="1:5">
      <c r="A287" s="33" t="s">
        <v>547</v>
      </c>
      <c r="B287" s="57">
        <v>1</v>
      </c>
      <c r="C287" s="89">
        <v>544100</v>
      </c>
      <c r="D287" s="89">
        <v>240800</v>
      </c>
      <c r="E287" s="89">
        <f t="shared" si="10"/>
        <v>784900</v>
      </c>
    </row>
    <row r="288" spans="1:5">
      <c r="A288" s="33" t="s">
        <v>548</v>
      </c>
      <c r="B288" s="57">
        <v>1</v>
      </c>
      <c r="C288" s="89">
        <v>692600</v>
      </c>
      <c r="D288" s="89">
        <v>243800</v>
      </c>
      <c r="E288" s="89">
        <f t="shared" si="10"/>
        <v>936400</v>
      </c>
    </row>
    <row r="289" spans="1:5">
      <c r="A289" s="33" t="s">
        <v>549</v>
      </c>
      <c r="B289" s="58">
        <v>1</v>
      </c>
      <c r="C289" s="89">
        <v>309300</v>
      </c>
      <c r="D289" s="89">
        <v>217600</v>
      </c>
      <c r="E289" s="89">
        <f t="shared" si="10"/>
        <v>526900</v>
      </c>
    </row>
    <row r="290" spans="1:5">
      <c r="A290" s="33" t="s">
        <v>550</v>
      </c>
      <c r="B290" s="58">
        <v>1</v>
      </c>
      <c r="C290" s="89">
        <v>295200</v>
      </c>
      <c r="D290" s="89">
        <v>193700</v>
      </c>
      <c r="E290" s="89">
        <f t="shared" si="10"/>
        <v>488900</v>
      </c>
    </row>
    <row r="291" spans="1:5">
      <c r="A291" s="33" t="s">
        <v>243</v>
      </c>
      <c r="B291" s="57">
        <v>1</v>
      </c>
      <c r="C291" s="89">
        <v>231000</v>
      </c>
      <c r="D291" s="89">
        <v>45700</v>
      </c>
      <c r="E291" s="89">
        <f t="shared" si="10"/>
        <v>276700</v>
      </c>
    </row>
    <row r="292" spans="1:5">
      <c r="A292" s="33" t="s">
        <v>689</v>
      </c>
      <c r="B292" s="57">
        <v>1</v>
      </c>
      <c r="C292" s="89">
        <v>389600</v>
      </c>
      <c r="D292" s="89">
        <v>320000</v>
      </c>
      <c r="E292" s="89">
        <f t="shared" si="10"/>
        <v>709600</v>
      </c>
    </row>
    <row r="293" spans="1:5">
      <c r="A293" s="33" t="s">
        <v>552</v>
      </c>
      <c r="B293" s="57">
        <v>1</v>
      </c>
      <c r="C293" s="89">
        <v>1354300</v>
      </c>
      <c r="D293" s="89">
        <v>241900</v>
      </c>
      <c r="E293" s="89">
        <f t="shared" si="10"/>
        <v>1596200</v>
      </c>
    </row>
    <row r="294" spans="1:5">
      <c r="A294" s="33" t="s">
        <v>553</v>
      </c>
      <c r="B294" s="57">
        <v>1</v>
      </c>
      <c r="C294" s="89">
        <v>1321500</v>
      </c>
      <c r="D294" s="89">
        <v>236600</v>
      </c>
      <c r="E294" s="89">
        <f t="shared" si="10"/>
        <v>1558100</v>
      </c>
    </row>
    <row r="295" spans="1:5">
      <c r="A295" s="33" t="s">
        <v>247</v>
      </c>
      <c r="B295" s="57">
        <v>1</v>
      </c>
      <c r="C295" s="89">
        <v>169400</v>
      </c>
      <c r="D295" s="89">
        <v>103400</v>
      </c>
      <c r="E295" s="89">
        <f t="shared" si="10"/>
        <v>272800</v>
      </c>
    </row>
    <row r="296" spans="1:5" ht="63">
      <c r="A296" s="67" t="s">
        <v>248</v>
      </c>
      <c r="B296" s="67" t="s">
        <v>1603</v>
      </c>
      <c r="C296" s="133" t="s">
        <v>777</v>
      </c>
      <c r="D296" s="133" t="s">
        <v>3</v>
      </c>
      <c r="E296" s="133" t="s">
        <v>733</v>
      </c>
    </row>
    <row r="297" spans="1:5">
      <c r="A297" s="33" t="s">
        <v>557</v>
      </c>
      <c r="B297" s="57">
        <v>1</v>
      </c>
      <c r="C297" s="89">
        <v>2001400</v>
      </c>
      <c r="D297" s="89">
        <v>303800</v>
      </c>
      <c r="E297" s="89">
        <f t="shared" ref="E297:E300" si="11">+C297+D297</f>
        <v>2305200</v>
      </c>
    </row>
    <row r="298" spans="1:5">
      <c r="A298" s="33" t="s">
        <v>690</v>
      </c>
      <c r="B298" s="55" t="s">
        <v>556</v>
      </c>
      <c r="C298" s="89">
        <v>724300</v>
      </c>
      <c r="D298" s="89">
        <v>220700</v>
      </c>
      <c r="E298" s="89">
        <f t="shared" si="11"/>
        <v>945000</v>
      </c>
    </row>
    <row r="299" spans="1:5">
      <c r="A299" s="33" t="s">
        <v>558</v>
      </c>
      <c r="B299" s="57">
        <v>1</v>
      </c>
      <c r="C299" s="89">
        <v>619000</v>
      </c>
      <c r="D299" s="89">
        <v>196400</v>
      </c>
      <c r="E299" s="89">
        <f t="shared" si="11"/>
        <v>815400</v>
      </c>
    </row>
    <row r="300" spans="1:5">
      <c r="A300" s="33" t="s">
        <v>559</v>
      </c>
      <c r="B300" s="57">
        <v>1</v>
      </c>
      <c r="C300" s="89">
        <v>529400</v>
      </c>
      <c r="D300" s="89">
        <v>213800</v>
      </c>
      <c r="E300" s="89">
        <f t="shared" si="11"/>
        <v>743200</v>
      </c>
    </row>
    <row r="301" spans="1:5">
      <c r="A301" s="33" t="s">
        <v>560</v>
      </c>
      <c r="B301" s="57">
        <v>1</v>
      </c>
      <c r="C301" s="89">
        <v>659200</v>
      </c>
      <c r="D301" s="89">
        <v>420500</v>
      </c>
      <c r="E301" s="89">
        <f t="shared" ref="E301:E322" si="12">+C301+D301</f>
        <v>1079700</v>
      </c>
    </row>
    <row r="302" spans="1:5">
      <c r="A302" s="33" t="s">
        <v>691</v>
      </c>
      <c r="B302" s="57">
        <v>1</v>
      </c>
      <c r="C302" s="89">
        <v>1127100</v>
      </c>
      <c r="D302" s="89">
        <v>210600</v>
      </c>
      <c r="E302" s="89">
        <f t="shared" si="12"/>
        <v>1337700</v>
      </c>
    </row>
    <row r="303" spans="1:5">
      <c r="A303" s="33" t="s">
        <v>692</v>
      </c>
      <c r="B303" s="57">
        <v>1</v>
      </c>
      <c r="C303" s="89">
        <v>1104200</v>
      </c>
      <c r="D303" s="89">
        <v>207000</v>
      </c>
      <c r="E303" s="89">
        <f t="shared" si="12"/>
        <v>1311200</v>
      </c>
    </row>
    <row r="304" spans="1:5">
      <c r="A304" s="54" t="s">
        <v>563</v>
      </c>
      <c r="B304" s="57">
        <v>1</v>
      </c>
      <c r="C304" s="89">
        <v>180400</v>
      </c>
      <c r="D304" s="89">
        <v>185800</v>
      </c>
      <c r="E304" s="89">
        <f t="shared" si="12"/>
        <v>366200</v>
      </c>
    </row>
    <row r="305" spans="1:5">
      <c r="A305" s="33" t="s">
        <v>564</v>
      </c>
      <c r="B305" s="57">
        <v>1</v>
      </c>
      <c r="C305" s="89">
        <v>448600</v>
      </c>
      <c r="D305" s="89">
        <v>118400</v>
      </c>
      <c r="E305" s="89">
        <f t="shared" si="12"/>
        <v>567000</v>
      </c>
    </row>
    <row r="306" spans="1:5">
      <c r="A306" s="33" t="s">
        <v>565</v>
      </c>
      <c r="B306" s="57">
        <v>1</v>
      </c>
      <c r="C306" s="89">
        <v>456400</v>
      </c>
      <c r="D306" s="89">
        <v>113800</v>
      </c>
      <c r="E306" s="89">
        <f t="shared" si="12"/>
        <v>570200</v>
      </c>
    </row>
    <row r="307" spans="1:5">
      <c r="A307" s="54" t="s">
        <v>566</v>
      </c>
      <c r="B307" s="57" t="s">
        <v>144</v>
      </c>
      <c r="C307" s="89">
        <v>64200</v>
      </c>
      <c r="D307" s="89">
        <v>107500</v>
      </c>
      <c r="E307" s="89">
        <f t="shared" si="12"/>
        <v>171700</v>
      </c>
    </row>
    <row r="308" spans="1:5">
      <c r="A308" s="33" t="s">
        <v>567</v>
      </c>
      <c r="B308" s="57">
        <v>1</v>
      </c>
      <c r="C308" s="89">
        <v>49900</v>
      </c>
      <c r="D308" s="89">
        <v>107100</v>
      </c>
      <c r="E308" s="89">
        <f t="shared" si="12"/>
        <v>157000</v>
      </c>
    </row>
    <row r="309" spans="1:5">
      <c r="A309" s="33" t="s">
        <v>568</v>
      </c>
      <c r="B309" s="57">
        <v>1</v>
      </c>
      <c r="C309" s="89">
        <v>50100</v>
      </c>
      <c r="D309" s="89">
        <v>116400</v>
      </c>
      <c r="E309" s="89">
        <f t="shared" si="12"/>
        <v>166500</v>
      </c>
    </row>
    <row r="310" spans="1:5">
      <c r="A310" s="54" t="s">
        <v>569</v>
      </c>
      <c r="B310" s="57">
        <v>1</v>
      </c>
      <c r="C310" s="89">
        <v>394000</v>
      </c>
      <c r="D310" s="89">
        <v>213100</v>
      </c>
      <c r="E310" s="89">
        <f t="shared" si="12"/>
        <v>607100</v>
      </c>
    </row>
    <row r="311" spans="1:5">
      <c r="A311" s="54" t="s">
        <v>570</v>
      </c>
      <c r="B311" s="57">
        <v>1</v>
      </c>
      <c r="C311" s="89">
        <v>367800</v>
      </c>
      <c r="D311" s="89">
        <v>206300</v>
      </c>
      <c r="E311" s="89">
        <f t="shared" si="12"/>
        <v>574100</v>
      </c>
    </row>
    <row r="312" spans="1:5">
      <c r="A312" s="54" t="s">
        <v>571</v>
      </c>
      <c r="B312" s="57">
        <v>1</v>
      </c>
      <c r="C312" s="89">
        <v>921100</v>
      </c>
      <c r="D312" s="89">
        <v>218700</v>
      </c>
      <c r="E312" s="89">
        <f t="shared" si="12"/>
        <v>1139800</v>
      </c>
    </row>
    <row r="313" spans="1:5">
      <c r="A313" s="33" t="s">
        <v>693</v>
      </c>
      <c r="B313" s="57" t="s">
        <v>144</v>
      </c>
      <c r="C313" s="89">
        <v>850500</v>
      </c>
      <c r="D313" s="89">
        <v>211100</v>
      </c>
      <c r="E313" s="89">
        <f t="shared" si="12"/>
        <v>1061600</v>
      </c>
    </row>
    <row r="314" spans="1:5">
      <c r="A314" s="33" t="s">
        <v>694</v>
      </c>
      <c r="B314" s="57" t="s">
        <v>144</v>
      </c>
      <c r="C314" s="89">
        <v>862800</v>
      </c>
      <c r="D314" s="89">
        <v>199500</v>
      </c>
      <c r="E314" s="89">
        <f t="shared" si="12"/>
        <v>1062300</v>
      </c>
    </row>
    <row r="315" spans="1:5">
      <c r="A315" s="56" t="s">
        <v>573</v>
      </c>
      <c r="B315" s="57" t="s">
        <v>144</v>
      </c>
      <c r="C315" s="89">
        <v>854400</v>
      </c>
      <c r="D315" s="89">
        <v>189500</v>
      </c>
      <c r="E315" s="89">
        <f t="shared" si="12"/>
        <v>1043900</v>
      </c>
    </row>
    <row r="316" spans="1:5">
      <c r="A316" s="56" t="s">
        <v>574</v>
      </c>
      <c r="B316" s="57" t="s">
        <v>101</v>
      </c>
      <c r="C316" s="89">
        <v>226000</v>
      </c>
      <c r="D316" s="89">
        <v>179500</v>
      </c>
      <c r="E316" s="89">
        <f t="shared" si="12"/>
        <v>405500</v>
      </c>
    </row>
    <row r="317" spans="1:5">
      <c r="A317" s="56" t="s">
        <v>575</v>
      </c>
      <c r="B317" s="57">
        <v>1</v>
      </c>
      <c r="C317" s="89">
        <v>174200</v>
      </c>
      <c r="D317" s="89">
        <v>251400</v>
      </c>
      <c r="E317" s="89">
        <f t="shared" si="12"/>
        <v>425600</v>
      </c>
    </row>
    <row r="318" spans="1:5">
      <c r="A318" s="56" t="s">
        <v>576</v>
      </c>
      <c r="B318" s="57">
        <v>1</v>
      </c>
      <c r="C318" s="89">
        <v>607200</v>
      </c>
      <c r="D318" s="89">
        <v>262400</v>
      </c>
      <c r="E318" s="89">
        <f t="shared" si="12"/>
        <v>869600</v>
      </c>
    </row>
    <row r="319" spans="1:5">
      <c r="A319" s="56" t="s">
        <v>577</v>
      </c>
      <c r="B319" s="57">
        <v>1</v>
      </c>
      <c r="C319" s="89">
        <v>637900</v>
      </c>
      <c r="D319" s="89">
        <v>258100</v>
      </c>
      <c r="E319" s="89">
        <f t="shared" si="12"/>
        <v>896000</v>
      </c>
    </row>
    <row r="320" spans="1:5">
      <c r="A320" s="54" t="s">
        <v>261</v>
      </c>
      <c r="B320" s="57">
        <v>1</v>
      </c>
      <c r="C320" s="89">
        <v>2086200</v>
      </c>
      <c r="D320" s="89">
        <v>396900</v>
      </c>
      <c r="E320" s="89">
        <f t="shared" si="12"/>
        <v>2483100</v>
      </c>
    </row>
    <row r="321" spans="1:5">
      <c r="A321" s="56" t="s">
        <v>578</v>
      </c>
      <c r="B321" s="57">
        <v>1</v>
      </c>
      <c r="C321" s="89">
        <v>1990400</v>
      </c>
      <c r="D321" s="89">
        <v>374100</v>
      </c>
      <c r="E321" s="89">
        <f t="shared" si="12"/>
        <v>2364500</v>
      </c>
    </row>
    <row r="322" spans="1:5">
      <c r="A322" s="56" t="s">
        <v>579</v>
      </c>
      <c r="B322" s="57">
        <v>1</v>
      </c>
      <c r="C322" s="89">
        <v>644000</v>
      </c>
      <c r="D322" s="89">
        <v>345600</v>
      </c>
      <c r="E322" s="89">
        <f t="shared" si="12"/>
        <v>989600</v>
      </c>
    </row>
    <row r="323" spans="1:5" ht="63">
      <c r="A323" s="67" t="s">
        <v>263</v>
      </c>
      <c r="B323" s="67" t="s">
        <v>1603</v>
      </c>
      <c r="C323" s="133" t="s">
        <v>777</v>
      </c>
      <c r="D323" s="133" t="s">
        <v>3</v>
      </c>
      <c r="E323" s="133" t="s">
        <v>733</v>
      </c>
    </row>
    <row r="324" spans="1:5">
      <c r="A324" s="33" t="s">
        <v>264</v>
      </c>
      <c r="B324" s="55">
        <v>1</v>
      </c>
      <c r="C324" s="89">
        <v>3358400</v>
      </c>
      <c r="D324" s="89">
        <v>662700</v>
      </c>
      <c r="E324" s="89">
        <f t="shared" ref="E324:E327" si="13">+C324+D324</f>
        <v>4021100</v>
      </c>
    </row>
    <row r="325" spans="1:5">
      <c r="A325" s="33" t="s">
        <v>265</v>
      </c>
      <c r="B325" s="55">
        <v>1</v>
      </c>
      <c r="C325" s="89">
        <v>3538300</v>
      </c>
      <c r="D325" s="89">
        <v>675100</v>
      </c>
      <c r="E325" s="89">
        <f t="shared" si="13"/>
        <v>4213400</v>
      </c>
    </row>
    <row r="326" spans="1:5">
      <c r="A326" s="33" t="s">
        <v>266</v>
      </c>
      <c r="B326" s="55">
        <v>1</v>
      </c>
      <c r="C326" s="89">
        <v>147600</v>
      </c>
      <c r="D326" s="89">
        <v>38900</v>
      </c>
      <c r="E326" s="89">
        <f t="shared" si="13"/>
        <v>186500</v>
      </c>
    </row>
    <row r="327" spans="1:5">
      <c r="A327" s="54" t="s">
        <v>695</v>
      </c>
      <c r="B327" s="57">
        <v>1</v>
      </c>
      <c r="C327" s="89">
        <v>1190700</v>
      </c>
      <c r="D327" s="89">
        <v>70900</v>
      </c>
      <c r="E327" s="89">
        <f t="shared" si="13"/>
        <v>1261600</v>
      </c>
    </row>
    <row r="328" spans="1:5">
      <c r="A328" s="54" t="s">
        <v>581</v>
      </c>
      <c r="B328" s="57">
        <v>1</v>
      </c>
      <c r="C328" s="89">
        <v>888400</v>
      </c>
      <c r="D328" s="89">
        <v>103400</v>
      </c>
      <c r="E328" s="89">
        <f t="shared" ref="E328:E391" si="14">+C328+D328</f>
        <v>991800</v>
      </c>
    </row>
    <row r="329" spans="1:5">
      <c r="A329" s="56" t="s">
        <v>582</v>
      </c>
      <c r="B329" s="57">
        <v>1</v>
      </c>
      <c r="C329" s="89">
        <v>621100</v>
      </c>
      <c r="D329" s="89">
        <v>115800</v>
      </c>
      <c r="E329" s="89">
        <f t="shared" si="14"/>
        <v>736900</v>
      </c>
    </row>
    <row r="330" spans="1:5">
      <c r="A330" s="33" t="s">
        <v>583</v>
      </c>
      <c r="B330" s="57">
        <v>1</v>
      </c>
      <c r="C330" s="89">
        <v>894100</v>
      </c>
      <c r="D330" s="89">
        <v>103200</v>
      </c>
      <c r="E330" s="89">
        <f t="shared" si="14"/>
        <v>997300</v>
      </c>
    </row>
    <row r="331" spans="1:5">
      <c r="A331" s="33" t="s">
        <v>584</v>
      </c>
      <c r="B331" s="55">
        <v>1</v>
      </c>
      <c r="C331" s="89">
        <v>42000</v>
      </c>
      <c r="D331" s="89">
        <v>8100</v>
      </c>
      <c r="E331" s="89">
        <f t="shared" si="14"/>
        <v>50100</v>
      </c>
    </row>
    <row r="332" spans="1:5">
      <c r="A332" s="54" t="s">
        <v>269</v>
      </c>
      <c r="B332" s="57">
        <v>1</v>
      </c>
      <c r="C332" s="89">
        <v>38100</v>
      </c>
      <c r="D332" s="89">
        <v>7200</v>
      </c>
      <c r="E332" s="89">
        <f t="shared" si="14"/>
        <v>45300</v>
      </c>
    </row>
    <row r="333" spans="1:5">
      <c r="A333" s="54" t="s">
        <v>585</v>
      </c>
      <c r="B333" s="57">
        <v>1</v>
      </c>
      <c r="C333" s="89">
        <v>454200</v>
      </c>
      <c r="D333" s="89">
        <v>92600</v>
      </c>
      <c r="E333" s="89">
        <f t="shared" si="14"/>
        <v>546800</v>
      </c>
    </row>
    <row r="334" spans="1:5">
      <c r="A334" s="33" t="s">
        <v>270</v>
      </c>
      <c r="B334" s="57">
        <v>1</v>
      </c>
      <c r="C334" s="89">
        <v>180600</v>
      </c>
      <c r="D334" s="89">
        <v>37700</v>
      </c>
      <c r="E334" s="89">
        <f t="shared" si="14"/>
        <v>218300</v>
      </c>
    </row>
    <row r="335" spans="1:5">
      <c r="A335" s="33" t="s">
        <v>586</v>
      </c>
      <c r="B335" s="57">
        <v>1</v>
      </c>
      <c r="C335" s="89">
        <v>199700</v>
      </c>
      <c r="D335" s="89">
        <v>40100</v>
      </c>
      <c r="E335" s="89">
        <f t="shared" si="14"/>
        <v>239800</v>
      </c>
    </row>
    <row r="336" spans="1:5">
      <c r="A336" s="33" t="s">
        <v>587</v>
      </c>
      <c r="B336" s="57">
        <v>1</v>
      </c>
      <c r="C336" s="89">
        <v>125200</v>
      </c>
      <c r="D336" s="89">
        <v>96100</v>
      </c>
      <c r="E336" s="89">
        <f t="shared" si="14"/>
        <v>221300</v>
      </c>
    </row>
    <row r="337" spans="1:5">
      <c r="A337" s="54" t="s">
        <v>588</v>
      </c>
      <c r="B337" s="57">
        <v>1</v>
      </c>
      <c r="C337" s="89">
        <v>35600</v>
      </c>
      <c r="D337" s="89">
        <v>45100</v>
      </c>
      <c r="E337" s="89">
        <f t="shared" si="14"/>
        <v>80700</v>
      </c>
    </row>
    <row r="338" spans="1:5">
      <c r="A338" s="33" t="s">
        <v>271</v>
      </c>
      <c r="B338" s="57">
        <v>1</v>
      </c>
      <c r="C338" s="89">
        <v>35100</v>
      </c>
      <c r="D338" s="89">
        <v>47100</v>
      </c>
      <c r="E338" s="89">
        <f t="shared" si="14"/>
        <v>82200</v>
      </c>
    </row>
    <row r="339" spans="1:5">
      <c r="A339" s="54" t="s">
        <v>272</v>
      </c>
      <c r="B339" s="57">
        <v>1</v>
      </c>
      <c r="C339" s="89">
        <v>39200</v>
      </c>
      <c r="D339" s="89">
        <v>46900</v>
      </c>
      <c r="E339" s="89">
        <f t="shared" si="14"/>
        <v>86100</v>
      </c>
    </row>
    <row r="340" spans="1:5">
      <c r="A340" s="54" t="s">
        <v>273</v>
      </c>
      <c r="B340" s="57">
        <v>1</v>
      </c>
      <c r="C340" s="89">
        <v>42000</v>
      </c>
      <c r="D340" s="89">
        <v>51000</v>
      </c>
      <c r="E340" s="89">
        <f t="shared" si="14"/>
        <v>93000</v>
      </c>
    </row>
    <row r="341" spans="1:5">
      <c r="A341" s="33" t="s">
        <v>589</v>
      </c>
      <c r="B341" s="55">
        <v>1</v>
      </c>
      <c r="C341" s="89">
        <v>6800</v>
      </c>
      <c r="D341" s="89">
        <v>35500</v>
      </c>
      <c r="E341" s="89">
        <f t="shared" si="14"/>
        <v>42300</v>
      </c>
    </row>
    <row r="342" spans="1:5">
      <c r="A342" s="54" t="s">
        <v>590</v>
      </c>
      <c r="B342" s="57">
        <v>1</v>
      </c>
      <c r="C342" s="89">
        <v>107900</v>
      </c>
      <c r="D342" s="89">
        <v>96700</v>
      </c>
      <c r="E342" s="89">
        <f t="shared" si="14"/>
        <v>204600</v>
      </c>
    </row>
    <row r="343" spans="1:5">
      <c r="A343" s="33" t="s">
        <v>591</v>
      </c>
      <c r="B343" s="57">
        <v>1</v>
      </c>
      <c r="C343" s="89">
        <v>62200</v>
      </c>
      <c r="D343" s="89">
        <v>218700</v>
      </c>
      <c r="E343" s="89">
        <f t="shared" si="14"/>
        <v>280900</v>
      </c>
    </row>
    <row r="344" spans="1:5">
      <c r="A344" s="33" t="s">
        <v>596</v>
      </c>
      <c r="B344" s="57">
        <v>1</v>
      </c>
      <c r="C344" s="89">
        <v>374100</v>
      </c>
      <c r="D344" s="89">
        <v>228500</v>
      </c>
      <c r="E344" s="89">
        <f t="shared" si="14"/>
        <v>602600</v>
      </c>
    </row>
    <row r="345" spans="1:5">
      <c r="A345" s="33" t="s">
        <v>597</v>
      </c>
      <c r="B345" s="55">
        <v>1</v>
      </c>
      <c r="C345" s="89">
        <v>59300</v>
      </c>
      <c r="D345" s="89">
        <v>11100</v>
      </c>
      <c r="E345" s="89">
        <f t="shared" si="14"/>
        <v>70400</v>
      </c>
    </row>
    <row r="346" spans="1:5">
      <c r="A346" s="33" t="s">
        <v>598</v>
      </c>
      <c r="B346" s="57">
        <v>1</v>
      </c>
      <c r="C346" s="89">
        <v>217300</v>
      </c>
      <c r="D346" s="89">
        <v>42800</v>
      </c>
      <c r="E346" s="89">
        <f t="shared" si="14"/>
        <v>260100</v>
      </c>
    </row>
    <row r="347" spans="1:5">
      <c r="A347" s="33" t="s">
        <v>275</v>
      </c>
      <c r="B347" s="55">
        <v>1</v>
      </c>
      <c r="C347" s="89">
        <v>2900</v>
      </c>
      <c r="D347" s="89">
        <v>94600</v>
      </c>
      <c r="E347" s="89">
        <f t="shared" si="14"/>
        <v>97500</v>
      </c>
    </row>
    <row r="348" spans="1:5">
      <c r="A348" s="33" t="s">
        <v>276</v>
      </c>
      <c r="B348" s="55">
        <v>1</v>
      </c>
      <c r="C348" s="89">
        <v>4800</v>
      </c>
      <c r="D348" s="89">
        <v>84100</v>
      </c>
      <c r="E348" s="89">
        <f t="shared" si="14"/>
        <v>88900</v>
      </c>
    </row>
    <row r="349" spans="1:5">
      <c r="A349" s="54" t="s">
        <v>599</v>
      </c>
      <c r="B349" s="57">
        <v>1</v>
      </c>
      <c r="C349" s="89">
        <v>713700</v>
      </c>
      <c r="D349" s="89">
        <v>171700</v>
      </c>
      <c r="E349" s="89">
        <f t="shared" si="14"/>
        <v>885400</v>
      </c>
    </row>
    <row r="350" spans="1:5">
      <c r="A350" s="33" t="s">
        <v>600</v>
      </c>
      <c r="B350" s="57">
        <v>1</v>
      </c>
      <c r="C350" s="89">
        <v>177800</v>
      </c>
      <c r="D350" s="89">
        <v>35000</v>
      </c>
      <c r="E350" s="89">
        <f t="shared" si="14"/>
        <v>212800</v>
      </c>
    </row>
    <row r="351" spans="1:5">
      <c r="A351" s="54" t="s">
        <v>601</v>
      </c>
      <c r="B351" s="57">
        <v>1</v>
      </c>
      <c r="C351" s="89">
        <v>7200</v>
      </c>
      <c r="D351" s="89">
        <v>27800</v>
      </c>
      <c r="E351" s="89">
        <f t="shared" si="14"/>
        <v>35000</v>
      </c>
    </row>
    <row r="352" spans="1:5">
      <c r="A352" s="54" t="s">
        <v>602</v>
      </c>
      <c r="B352" s="57">
        <v>1</v>
      </c>
      <c r="C352" s="89">
        <v>7100</v>
      </c>
      <c r="D352" s="89">
        <v>32800</v>
      </c>
      <c r="E352" s="89">
        <f t="shared" si="14"/>
        <v>39900</v>
      </c>
    </row>
    <row r="353" spans="1:5">
      <c r="A353" s="54" t="s">
        <v>603</v>
      </c>
      <c r="B353" s="57">
        <v>1</v>
      </c>
      <c r="C353" s="89">
        <v>7000</v>
      </c>
      <c r="D353" s="89">
        <v>32900</v>
      </c>
      <c r="E353" s="89">
        <f t="shared" si="14"/>
        <v>39900</v>
      </c>
    </row>
    <row r="354" spans="1:5">
      <c r="A354" s="54" t="s">
        <v>604</v>
      </c>
      <c r="B354" s="57">
        <v>1</v>
      </c>
      <c r="C354" s="89">
        <v>7100</v>
      </c>
      <c r="D354" s="89">
        <v>29300</v>
      </c>
      <c r="E354" s="89">
        <f t="shared" si="14"/>
        <v>36400</v>
      </c>
    </row>
    <row r="355" spans="1:5">
      <c r="A355" s="33" t="s">
        <v>282</v>
      </c>
      <c r="B355" s="57">
        <v>1</v>
      </c>
      <c r="C355" s="89">
        <v>139600</v>
      </c>
      <c r="D355" s="89">
        <v>28900</v>
      </c>
      <c r="E355" s="89">
        <f t="shared" si="14"/>
        <v>168500</v>
      </c>
    </row>
    <row r="356" spans="1:5">
      <c r="A356" s="54" t="s">
        <v>283</v>
      </c>
      <c r="B356" s="57">
        <v>1</v>
      </c>
      <c r="C356" s="89">
        <v>1029100</v>
      </c>
      <c r="D356" s="89">
        <v>176300</v>
      </c>
      <c r="E356" s="89">
        <f t="shared" si="14"/>
        <v>1205400</v>
      </c>
    </row>
    <row r="357" spans="1:5">
      <c r="A357" s="54" t="s">
        <v>605</v>
      </c>
      <c r="B357" s="57">
        <v>1</v>
      </c>
      <c r="C357" s="89">
        <v>17300</v>
      </c>
      <c r="D357" s="89">
        <v>3400</v>
      </c>
      <c r="E357" s="89">
        <f t="shared" si="14"/>
        <v>20700</v>
      </c>
    </row>
    <row r="358" spans="1:5">
      <c r="A358" s="33" t="s">
        <v>606</v>
      </c>
      <c r="B358" s="57">
        <v>1</v>
      </c>
      <c r="C358" s="89">
        <v>6900</v>
      </c>
      <c r="D358" s="89">
        <v>42300</v>
      </c>
      <c r="E358" s="89">
        <f t="shared" si="14"/>
        <v>49200</v>
      </c>
    </row>
    <row r="359" spans="1:5">
      <c r="A359" s="56" t="s">
        <v>607</v>
      </c>
      <c r="B359" s="57">
        <v>1</v>
      </c>
      <c r="C359" s="89">
        <v>579100</v>
      </c>
      <c r="D359" s="89">
        <v>115900</v>
      </c>
      <c r="E359" s="89">
        <f t="shared" si="14"/>
        <v>695000</v>
      </c>
    </row>
    <row r="360" spans="1:5">
      <c r="A360" s="33" t="s">
        <v>608</v>
      </c>
      <c r="B360" s="57">
        <v>1</v>
      </c>
      <c r="C360" s="89">
        <v>601900</v>
      </c>
      <c r="D360" s="89">
        <v>209000</v>
      </c>
      <c r="E360" s="89">
        <f t="shared" si="14"/>
        <v>810900</v>
      </c>
    </row>
    <row r="361" spans="1:5">
      <c r="A361" s="56" t="s">
        <v>609</v>
      </c>
      <c r="B361" s="57">
        <v>1</v>
      </c>
      <c r="C361" s="89">
        <v>1037300</v>
      </c>
      <c r="D361" s="89">
        <v>215500</v>
      </c>
      <c r="E361" s="89">
        <f t="shared" si="14"/>
        <v>1252800</v>
      </c>
    </row>
    <row r="362" spans="1:5">
      <c r="A362" s="22" t="s">
        <v>610</v>
      </c>
      <c r="B362" s="57">
        <v>1</v>
      </c>
      <c r="C362" s="89">
        <v>598000</v>
      </c>
      <c r="D362" s="89">
        <v>286100</v>
      </c>
      <c r="E362" s="89">
        <f t="shared" si="14"/>
        <v>884100</v>
      </c>
    </row>
    <row r="363" spans="1:5">
      <c r="A363" s="54" t="s">
        <v>285</v>
      </c>
      <c r="B363" s="57">
        <v>1</v>
      </c>
      <c r="C363" s="89">
        <v>959300</v>
      </c>
      <c r="D363" s="89">
        <v>177000</v>
      </c>
      <c r="E363" s="89">
        <f t="shared" si="14"/>
        <v>1136300</v>
      </c>
    </row>
    <row r="364" spans="1:5">
      <c r="A364" s="54" t="s">
        <v>287</v>
      </c>
      <c r="B364" s="57">
        <v>1</v>
      </c>
      <c r="C364" s="89">
        <v>463100</v>
      </c>
      <c r="D364" s="89">
        <v>107100</v>
      </c>
      <c r="E364" s="89">
        <f t="shared" si="14"/>
        <v>570200</v>
      </c>
    </row>
    <row r="365" spans="1:5">
      <c r="A365" s="33" t="s">
        <v>611</v>
      </c>
      <c r="B365" s="57">
        <v>1</v>
      </c>
      <c r="C365" s="89">
        <v>46400</v>
      </c>
      <c r="D365" s="89">
        <v>65300</v>
      </c>
      <c r="E365" s="89">
        <f t="shared" si="14"/>
        <v>111700</v>
      </c>
    </row>
    <row r="366" spans="1:5">
      <c r="A366" s="33" t="s">
        <v>288</v>
      </c>
      <c r="B366" s="57">
        <v>1</v>
      </c>
      <c r="C366" s="89">
        <v>12800</v>
      </c>
      <c r="D366" s="89">
        <v>2600</v>
      </c>
      <c r="E366" s="89">
        <f t="shared" si="14"/>
        <v>15400</v>
      </c>
    </row>
    <row r="367" spans="1:5">
      <c r="A367" s="54" t="s">
        <v>290</v>
      </c>
      <c r="B367" s="57">
        <v>1</v>
      </c>
      <c r="C367" s="89">
        <v>2774100</v>
      </c>
      <c r="D367" s="89">
        <v>621400</v>
      </c>
      <c r="E367" s="89">
        <f t="shared" si="14"/>
        <v>3395500</v>
      </c>
    </row>
    <row r="368" spans="1:5">
      <c r="A368" s="54" t="s">
        <v>291</v>
      </c>
      <c r="B368" s="57">
        <v>1</v>
      </c>
      <c r="C368" s="89">
        <v>16122600</v>
      </c>
      <c r="D368" s="89">
        <v>868300</v>
      </c>
      <c r="E368" s="89">
        <f t="shared" si="14"/>
        <v>16990900</v>
      </c>
    </row>
    <row r="369" spans="1:5">
      <c r="A369" s="54" t="s">
        <v>612</v>
      </c>
      <c r="B369" s="57">
        <v>1</v>
      </c>
      <c r="C369" s="89">
        <v>16155700</v>
      </c>
      <c r="D369" s="89">
        <v>825300</v>
      </c>
      <c r="E369" s="89">
        <f t="shared" si="14"/>
        <v>16981000</v>
      </c>
    </row>
    <row r="370" spans="1:5">
      <c r="A370" s="54" t="s">
        <v>292</v>
      </c>
      <c r="B370" s="57">
        <v>1</v>
      </c>
      <c r="C370" s="89">
        <v>2497300</v>
      </c>
      <c r="D370" s="89">
        <v>470200</v>
      </c>
      <c r="E370" s="89">
        <f t="shared" si="14"/>
        <v>2967500</v>
      </c>
    </row>
    <row r="371" spans="1:5">
      <c r="A371" s="33" t="s">
        <v>613</v>
      </c>
      <c r="B371" s="57">
        <v>2</v>
      </c>
      <c r="C371" s="89">
        <v>529200</v>
      </c>
      <c r="D371" s="89">
        <v>63100</v>
      </c>
      <c r="E371" s="89">
        <f t="shared" si="14"/>
        <v>592300</v>
      </c>
    </row>
    <row r="372" spans="1:5">
      <c r="A372" s="54" t="s">
        <v>614</v>
      </c>
      <c r="B372" s="57">
        <v>1</v>
      </c>
      <c r="C372" s="89">
        <v>371300</v>
      </c>
      <c r="D372" s="89">
        <v>206300</v>
      </c>
      <c r="E372" s="89">
        <f t="shared" si="14"/>
        <v>577600</v>
      </c>
    </row>
    <row r="373" spans="1:5">
      <c r="A373" s="54" t="s">
        <v>295</v>
      </c>
      <c r="B373" s="57">
        <v>1</v>
      </c>
      <c r="C373" s="89">
        <v>859900</v>
      </c>
      <c r="D373" s="89">
        <v>196000</v>
      </c>
      <c r="E373" s="89">
        <f t="shared" si="14"/>
        <v>1055900</v>
      </c>
    </row>
    <row r="374" spans="1:5">
      <c r="A374" s="54" t="s">
        <v>296</v>
      </c>
      <c r="B374" s="57">
        <v>1</v>
      </c>
      <c r="C374" s="89">
        <v>889200</v>
      </c>
      <c r="D374" s="89">
        <v>189300</v>
      </c>
      <c r="E374" s="89">
        <f t="shared" si="14"/>
        <v>1078500</v>
      </c>
    </row>
    <row r="375" spans="1:5">
      <c r="A375" s="54" t="s">
        <v>297</v>
      </c>
      <c r="B375" s="57">
        <v>1</v>
      </c>
      <c r="C375" s="89">
        <v>953100</v>
      </c>
      <c r="D375" s="89">
        <v>204600</v>
      </c>
      <c r="E375" s="89">
        <f t="shared" si="14"/>
        <v>1157700</v>
      </c>
    </row>
    <row r="376" spans="1:5">
      <c r="A376" s="33" t="s">
        <v>298</v>
      </c>
      <c r="B376" s="57">
        <v>1</v>
      </c>
      <c r="C376" s="89">
        <v>1524100</v>
      </c>
      <c r="D376" s="89">
        <v>512100</v>
      </c>
      <c r="E376" s="89">
        <f t="shared" si="14"/>
        <v>2036200</v>
      </c>
    </row>
    <row r="377" spans="1:5">
      <c r="A377" s="54" t="s">
        <v>615</v>
      </c>
      <c r="B377" s="57">
        <v>1</v>
      </c>
      <c r="C377" s="89">
        <v>363800</v>
      </c>
      <c r="D377" s="89">
        <v>103600</v>
      </c>
      <c r="E377" s="89">
        <f t="shared" si="14"/>
        <v>467400</v>
      </c>
    </row>
    <row r="378" spans="1:5">
      <c r="A378" s="33" t="s">
        <v>616</v>
      </c>
      <c r="B378" s="57">
        <v>1</v>
      </c>
      <c r="C378" s="89">
        <v>86500</v>
      </c>
      <c r="D378" s="89">
        <v>67800</v>
      </c>
      <c r="E378" s="89">
        <f t="shared" si="14"/>
        <v>154300</v>
      </c>
    </row>
    <row r="379" spans="1:5">
      <c r="A379" s="54" t="s">
        <v>618</v>
      </c>
      <c r="B379" s="57">
        <v>2</v>
      </c>
      <c r="C379" s="89">
        <v>187200</v>
      </c>
      <c r="D379" s="89">
        <v>21300</v>
      </c>
      <c r="E379" s="89">
        <f t="shared" si="14"/>
        <v>208500</v>
      </c>
    </row>
    <row r="380" spans="1:5">
      <c r="A380" s="33" t="s">
        <v>619</v>
      </c>
      <c r="B380" s="57">
        <v>1</v>
      </c>
      <c r="C380" s="89">
        <v>646400</v>
      </c>
      <c r="D380" s="89">
        <v>267700</v>
      </c>
      <c r="E380" s="89">
        <f t="shared" si="14"/>
        <v>914100</v>
      </c>
    </row>
    <row r="381" spans="1:5">
      <c r="A381" s="56" t="s">
        <v>301</v>
      </c>
      <c r="B381" s="57">
        <v>1</v>
      </c>
      <c r="C381" s="89">
        <v>94600</v>
      </c>
      <c r="D381" s="89">
        <v>49500</v>
      </c>
      <c r="E381" s="89">
        <f t="shared" si="14"/>
        <v>144100</v>
      </c>
    </row>
    <row r="382" spans="1:5">
      <c r="A382" s="33" t="s">
        <v>302</v>
      </c>
      <c r="B382" s="57">
        <v>1</v>
      </c>
      <c r="C382" s="89">
        <v>66300</v>
      </c>
      <c r="D382" s="89">
        <v>13500</v>
      </c>
      <c r="E382" s="89">
        <f t="shared" si="14"/>
        <v>79800</v>
      </c>
    </row>
    <row r="383" spans="1:5">
      <c r="A383" s="33" t="s">
        <v>779</v>
      </c>
      <c r="B383" s="57">
        <v>1</v>
      </c>
      <c r="C383" s="89">
        <v>602600</v>
      </c>
      <c r="D383" s="89">
        <v>65000</v>
      </c>
      <c r="E383" s="89">
        <f t="shared" si="14"/>
        <v>667600</v>
      </c>
    </row>
    <row r="384" spans="1:5">
      <c r="A384" s="33" t="s">
        <v>621</v>
      </c>
      <c r="B384" s="57">
        <v>1</v>
      </c>
      <c r="C384" s="89">
        <v>641400</v>
      </c>
      <c r="D384" s="89">
        <v>237300</v>
      </c>
      <c r="E384" s="89">
        <f t="shared" si="14"/>
        <v>878700</v>
      </c>
    </row>
    <row r="385" spans="1:5">
      <c r="A385" s="54" t="s">
        <v>304</v>
      </c>
      <c r="B385" s="57">
        <v>1</v>
      </c>
      <c r="C385" s="89">
        <v>204300</v>
      </c>
      <c r="D385" s="89">
        <v>65100</v>
      </c>
      <c r="E385" s="89">
        <f t="shared" si="14"/>
        <v>269400</v>
      </c>
    </row>
    <row r="386" spans="1:5">
      <c r="A386" s="56" t="s">
        <v>622</v>
      </c>
      <c r="B386" s="57">
        <v>1</v>
      </c>
      <c r="C386" s="89">
        <v>1494900</v>
      </c>
      <c r="D386" s="89">
        <v>308900</v>
      </c>
      <c r="E386" s="89">
        <f t="shared" si="14"/>
        <v>1803800</v>
      </c>
    </row>
    <row r="387" spans="1:5">
      <c r="A387" s="33" t="s">
        <v>623</v>
      </c>
      <c r="B387" s="57">
        <v>1</v>
      </c>
      <c r="C387" s="89">
        <v>165100</v>
      </c>
      <c r="D387" s="89">
        <v>33200</v>
      </c>
      <c r="E387" s="89">
        <f t="shared" si="14"/>
        <v>198300</v>
      </c>
    </row>
    <row r="388" spans="1:5">
      <c r="A388" s="33" t="s">
        <v>624</v>
      </c>
      <c r="B388" s="57">
        <v>1</v>
      </c>
      <c r="C388" s="89">
        <v>822100</v>
      </c>
      <c r="D388" s="89">
        <v>247600</v>
      </c>
      <c r="E388" s="89">
        <f t="shared" si="14"/>
        <v>1069700</v>
      </c>
    </row>
    <row r="389" spans="1:5">
      <c r="A389" s="54" t="s">
        <v>780</v>
      </c>
      <c r="B389" s="57">
        <v>1</v>
      </c>
      <c r="C389" s="89">
        <v>1095800</v>
      </c>
      <c r="D389" s="89">
        <v>182300</v>
      </c>
      <c r="E389" s="89">
        <f t="shared" si="14"/>
        <v>1278100</v>
      </c>
    </row>
    <row r="390" spans="1:5">
      <c r="A390" s="54" t="s">
        <v>781</v>
      </c>
      <c r="B390" s="57">
        <v>1</v>
      </c>
      <c r="C390" s="89">
        <v>1198800</v>
      </c>
      <c r="D390" s="89">
        <v>182000</v>
      </c>
      <c r="E390" s="89">
        <f t="shared" si="14"/>
        <v>1380800</v>
      </c>
    </row>
    <row r="391" spans="1:5">
      <c r="A391" s="54" t="s">
        <v>698</v>
      </c>
      <c r="B391" s="57">
        <v>1</v>
      </c>
      <c r="C391" s="89">
        <v>979700</v>
      </c>
      <c r="D391" s="89">
        <v>173600</v>
      </c>
      <c r="E391" s="89">
        <f t="shared" si="14"/>
        <v>1153300</v>
      </c>
    </row>
    <row r="392" spans="1:5">
      <c r="A392" s="54" t="s">
        <v>699</v>
      </c>
      <c r="B392" s="57">
        <v>1</v>
      </c>
      <c r="C392" s="89">
        <v>1177500</v>
      </c>
      <c r="D392" s="89">
        <v>177300</v>
      </c>
      <c r="E392" s="89">
        <f t="shared" ref="E392:E431" si="15">+C392+D392</f>
        <v>1354800</v>
      </c>
    </row>
    <row r="393" spans="1:5">
      <c r="A393" s="54" t="s">
        <v>700</v>
      </c>
      <c r="B393" s="57">
        <v>1</v>
      </c>
      <c r="C393" s="89">
        <v>1327400</v>
      </c>
      <c r="D393" s="89">
        <v>178200</v>
      </c>
      <c r="E393" s="89">
        <f t="shared" si="15"/>
        <v>1505600</v>
      </c>
    </row>
    <row r="394" spans="1:5">
      <c r="A394" s="54" t="s">
        <v>701</v>
      </c>
      <c r="B394" s="57">
        <v>1</v>
      </c>
      <c r="C394" s="89">
        <v>1097200</v>
      </c>
      <c r="D394" s="89">
        <v>186200</v>
      </c>
      <c r="E394" s="89">
        <f t="shared" si="15"/>
        <v>1283400</v>
      </c>
    </row>
    <row r="395" spans="1:5">
      <c r="A395" s="54" t="s">
        <v>702</v>
      </c>
      <c r="B395" s="57">
        <v>1</v>
      </c>
      <c r="C395" s="89">
        <v>927600</v>
      </c>
      <c r="D395" s="89">
        <v>172100</v>
      </c>
      <c r="E395" s="89">
        <f t="shared" si="15"/>
        <v>1099700</v>
      </c>
    </row>
    <row r="396" spans="1:5">
      <c r="A396" s="54" t="s">
        <v>703</v>
      </c>
      <c r="B396" s="57">
        <v>1</v>
      </c>
      <c r="C396" s="89">
        <v>1119400</v>
      </c>
      <c r="D396" s="89">
        <v>172600</v>
      </c>
      <c r="E396" s="89">
        <f t="shared" si="15"/>
        <v>1292000</v>
      </c>
    </row>
    <row r="397" spans="1:5">
      <c r="A397" s="54" t="s">
        <v>704</v>
      </c>
      <c r="B397" s="57">
        <v>1</v>
      </c>
      <c r="C397" s="89">
        <v>958100</v>
      </c>
      <c r="D397" s="89">
        <v>167000</v>
      </c>
      <c r="E397" s="89">
        <f t="shared" si="15"/>
        <v>1125100</v>
      </c>
    </row>
    <row r="398" spans="1:5">
      <c r="A398" s="54" t="s">
        <v>705</v>
      </c>
      <c r="B398" s="57">
        <v>1</v>
      </c>
      <c r="C398" s="89">
        <v>794200</v>
      </c>
      <c r="D398" s="89">
        <v>172000</v>
      </c>
      <c r="E398" s="89">
        <f t="shared" si="15"/>
        <v>966200</v>
      </c>
    </row>
    <row r="399" spans="1:5">
      <c r="A399" s="54" t="s">
        <v>706</v>
      </c>
      <c r="B399" s="57">
        <v>1</v>
      </c>
      <c r="C399" s="89">
        <v>1219700</v>
      </c>
      <c r="D399" s="89">
        <v>178900</v>
      </c>
      <c r="E399" s="89">
        <f t="shared" si="15"/>
        <v>1398600</v>
      </c>
    </row>
    <row r="400" spans="1:5">
      <c r="A400" s="54" t="s">
        <v>782</v>
      </c>
      <c r="B400" s="57">
        <v>1</v>
      </c>
      <c r="C400" s="89">
        <v>1130400</v>
      </c>
      <c r="D400" s="89">
        <v>178200</v>
      </c>
      <c r="E400" s="89">
        <f t="shared" si="15"/>
        <v>1308600</v>
      </c>
    </row>
    <row r="401" spans="1:5">
      <c r="A401" s="54" t="s">
        <v>708</v>
      </c>
      <c r="B401" s="57">
        <v>1</v>
      </c>
      <c r="C401" s="89">
        <v>1259600</v>
      </c>
      <c r="D401" s="89">
        <v>175300</v>
      </c>
      <c r="E401" s="89">
        <f t="shared" si="15"/>
        <v>1434900</v>
      </c>
    </row>
    <row r="402" spans="1:5">
      <c r="A402" s="54" t="s">
        <v>783</v>
      </c>
      <c r="B402" s="57">
        <v>1</v>
      </c>
      <c r="C402" s="89">
        <v>1005700</v>
      </c>
      <c r="D402" s="89">
        <v>187600</v>
      </c>
      <c r="E402" s="89">
        <f t="shared" si="15"/>
        <v>1193300</v>
      </c>
    </row>
    <row r="403" spans="1:5">
      <c r="A403" s="54" t="s">
        <v>710</v>
      </c>
      <c r="B403" s="57">
        <v>1</v>
      </c>
      <c r="C403" s="89">
        <v>1312400</v>
      </c>
      <c r="D403" s="89">
        <v>205900</v>
      </c>
      <c r="E403" s="89">
        <f t="shared" si="15"/>
        <v>1518300</v>
      </c>
    </row>
    <row r="404" spans="1:5">
      <c r="A404" s="54" t="s">
        <v>711</v>
      </c>
      <c r="B404" s="57">
        <v>1</v>
      </c>
      <c r="C404" s="89">
        <v>1234000</v>
      </c>
      <c r="D404" s="89">
        <v>190200</v>
      </c>
      <c r="E404" s="89">
        <f t="shared" si="15"/>
        <v>1424200</v>
      </c>
    </row>
    <row r="405" spans="1:5">
      <c r="A405" s="54" t="s">
        <v>625</v>
      </c>
      <c r="B405" s="57">
        <v>1</v>
      </c>
      <c r="C405" s="89">
        <v>1386100</v>
      </c>
      <c r="D405" s="89">
        <v>176900</v>
      </c>
      <c r="E405" s="89">
        <f t="shared" si="15"/>
        <v>1563000</v>
      </c>
    </row>
    <row r="406" spans="1:5">
      <c r="A406" s="54" t="s">
        <v>712</v>
      </c>
      <c r="B406" s="57">
        <v>1</v>
      </c>
      <c r="C406" s="89">
        <v>960500</v>
      </c>
      <c r="D406" s="89">
        <v>169400</v>
      </c>
      <c r="E406" s="89">
        <f t="shared" si="15"/>
        <v>1129900</v>
      </c>
    </row>
    <row r="407" spans="1:5">
      <c r="A407" s="54" t="s">
        <v>713</v>
      </c>
      <c r="B407" s="57">
        <v>1</v>
      </c>
      <c r="C407" s="89">
        <v>959100</v>
      </c>
      <c r="D407" s="89">
        <v>174200</v>
      </c>
      <c r="E407" s="89">
        <f t="shared" si="15"/>
        <v>1133300</v>
      </c>
    </row>
    <row r="408" spans="1:5">
      <c r="A408" s="54" t="s">
        <v>784</v>
      </c>
      <c r="B408" s="57">
        <v>1</v>
      </c>
      <c r="C408" s="89">
        <v>1238300</v>
      </c>
      <c r="D408" s="89">
        <v>168700</v>
      </c>
      <c r="E408" s="89">
        <f t="shared" si="15"/>
        <v>1407000</v>
      </c>
    </row>
    <row r="409" spans="1:5">
      <c r="A409" s="54" t="s">
        <v>715</v>
      </c>
      <c r="B409" s="57">
        <v>1</v>
      </c>
      <c r="C409" s="89">
        <v>1217100</v>
      </c>
      <c r="D409" s="89">
        <v>169400</v>
      </c>
      <c r="E409" s="89">
        <f t="shared" si="15"/>
        <v>1386500</v>
      </c>
    </row>
    <row r="410" spans="1:5">
      <c r="A410" s="54" t="s">
        <v>626</v>
      </c>
      <c r="B410" s="57">
        <v>1</v>
      </c>
      <c r="C410" s="89">
        <v>1224600</v>
      </c>
      <c r="D410" s="89">
        <v>168800</v>
      </c>
      <c r="E410" s="89">
        <f t="shared" si="15"/>
        <v>1393400</v>
      </c>
    </row>
    <row r="411" spans="1:5">
      <c r="A411" s="54" t="s">
        <v>627</v>
      </c>
      <c r="B411" s="57">
        <v>1</v>
      </c>
      <c r="C411" s="89">
        <v>945400</v>
      </c>
      <c r="D411" s="89">
        <v>171300</v>
      </c>
      <c r="E411" s="89">
        <f t="shared" si="15"/>
        <v>1116700</v>
      </c>
    </row>
    <row r="412" spans="1:5">
      <c r="A412" s="54" t="s">
        <v>716</v>
      </c>
      <c r="B412" s="57">
        <v>1</v>
      </c>
      <c r="C412" s="89">
        <v>657000</v>
      </c>
      <c r="D412" s="89">
        <v>197000</v>
      </c>
      <c r="E412" s="89">
        <f t="shared" si="15"/>
        <v>854000</v>
      </c>
    </row>
    <row r="413" spans="1:5">
      <c r="A413" s="54" t="s">
        <v>717</v>
      </c>
      <c r="B413" s="57">
        <v>1</v>
      </c>
      <c r="C413" s="89">
        <v>847000</v>
      </c>
      <c r="D413" s="89">
        <v>175500</v>
      </c>
      <c r="E413" s="89">
        <f t="shared" si="15"/>
        <v>1022500</v>
      </c>
    </row>
    <row r="414" spans="1:5">
      <c r="A414" s="54" t="s">
        <v>718</v>
      </c>
      <c r="B414" s="57">
        <v>1</v>
      </c>
      <c r="C414" s="89">
        <v>59900</v>
      </c>
      <c r="D414" s="89">
        <v>179300</v>
      </c>
      <c r="E414" s="89">
        <f t="shared" si="15"/>
        <v>239200</v>
      </c>
    </row>
    <row r="415" spans="1:5">
      <c r="A415" s="54" t="s">
        <v>628</v>
      </c>
      <c r="B415" s="57">
        <v>1</v>
      </c>
      <c r="C415" s="89">
        <v>358600</v>
      </c>
      <c r="D415" s="89">
        <v>173600</v>
      </c>
      <c r="E415" s="89">
        <f t="shared" si="15"/>
        <v>532200</v>
      </c>
    </row>
    <row r="416" spans="1:5">
      <c r="A416" s="54" t="s">
        <v>719</v>
      </c>
      <c r="B416" s="57">
        <v>1</v>
      </c>
      <c r="C416" s="89">
        <v>449500</v>
      </c>
      <c r="D416" s="89">
        <v>177300</v>
      </c>
      <c r="E416" s="89">
        <f t="shared" si="15"/>
        <v>626800</v>
      </c>
    </row>
    <row r="417" spans="1:5">
      <c r="A417" s="54" t="s">
        <v>720</v>
      </c>
      <c r="B417" s="57">
        <v>1</v>
      </c>
      <c r="C417" s="89">
        <v>673200</v>
      </c>
      <c r="D417" s="89">
        <v>183600</v>
      </c>
      <c r="E417" s="89">
        <f t="shared" si="15"/>
        <v>856800</v>
      </c>
    </row>
    <row r="418" spans="1:5">
      <c r="A418" s="54" t="s">
        <v>721</v>
      </c>
      <c r="B418" s="57">
        <v>1</v>
      </c>
      <c r="C418" s="89">
        <v>749200</v>
      </c>
      <c r="D418" s="89">
        <v>175300</v>
      </c>
      <c r="E418" s="89">
        <f t="shared" si="15"/>
        <v>924500</v>
      </c>
    </row>
    <row r="419" spans="1:5">
      <c r="A419" s="33" t="s">
        <v>722</v>
      </c>
      <c r="B419" s="57">
        <v>1</v>
      </c>
      <c r="C419" s="89">
        <v>713800</v>
      </c>
      <c r="D419" s="89">
        <v>177300</v>
      </c>
      <c r="E419" s="89">
        <f t="shared" si="15"/>
        <v>891100</v>
      </c>
    </row>
    <row r="420" spans="1:5">
      <c r="A420" s="54" t="s">
        <v>629</v>
      </c>
      <c r="B420" s="57">
        <v>1</v>
      </c>
      <c r="C420" s="89">
        <v>740900</v>
      </c>
      <c r="D420" s="89">
        <v>178200</v>
      </c>
      <c r="E420" s="89">
        <f t="shared" si="15"/>
        <v>919100</v>
      </c>
    </row>
    <row r="421" spans="1:5">
      <c r="A421" s="54" t="s">
        <v>630</v>
      </c>
      <c r="B421" s="57">
        <v>1</v>
      </c>
      <c r="C421" s="89">
        <v>35900</v>
      </c>
      <c r="D421" s="89">
        <v>41900</v>
      </c>
      <c r="E421" s="89">
        <f t="shared" si="15"/>
        <v>77800</v>
      </c>
    </row>
    <row r="422" spans="1:5">
      <c r="A422" s="56" t="s">
        <v>631</v>
      </c>
      <c r="B422" s="57">
        <v>1</v>
      </c>
      <c r="C422" s="89">
        <v>633200</v>
      </c>
      <c r="D422" s="89">
        <v>138500</v>
      </c>
      <c r="E422" s="89">
        <f t="shared" si="15"/>
        <v>771700</v>
      </c>
    </row>
    <row r="423" spans="1:5">
      <c r="A423" s="54" t="s">
        <v>632</v>
      </c>
      <c r="B423" s="57">
        <v>1</v>
      </c>
      <c r="C423" s="89">
        <v>1268900</v>
      </c>
      <c r="D423" s="89">
        <v>136300</v>
      </c>
      <c r="E423" s="89">
        <f t="shared" si="15"/>
        <v>1405200</v>
      </c>
    </row>
    <row r="424" spans="1:5">
      <c r="A424" s="33" t="s">
        <v>633</v>
      </c>
      <c r="B424" s="57">
        <v>1</v>
      </c>
      <c r="C424" s="89">
        <v>918600</v>
      </c>
      <c r="D424" s="89">
        <v>213700</v>
      </c>
      <c r="E424" s="89">
        <f t="shared" si="15"/>
        <v>1132300</v>
      </c>
    </row>
    <row r="425" spans="1:5">
      <c r="A425" s="54" t="s">
        <v>634</v>
      </c>
      <c r="B425" s="57">
        <v>1</v>
      </c>
      <c r="C425" s="89">
        <v>965300</v>
      </c>
      <c r="D425" s="89">
        <v>207900</v>
      </c>
      <c r="E425" s="89">
        <f t="shared" si="15"/>
        <v>1173200</v>
      </c>
    </row>
    <row r="426" spans="1:5">
      <c r="A426" s="54" t="s">
        <v>337</v>
      </c>
      <c r="B426" s="57">
        <v>1</v>
      </c>
      <c r="C426" s="89">
        <v>970600</v>
      </c>
      <c r="D426" s="89">
        <v>210600</v>
      </c>
      <c r="E426" s="89">
        <f t="shared" si="15"/>
        <v>1181200</v>
      </c>
    </row>
    <row r="427" spans="1:5">
      <c r="A427" s="56" t="s">
        <v>635</v>
      </c>
      <c r="B427" s="57">
        <v>1</v>
      </c>
      <c r="C427" s="89">
        <v>246500</v>
      </c>
      <c r="D427" s="89">
        <v>118300</v>
      </c>
      <c r="E427" s="89">
        <f t="shared" si="15"/>
        <v>364800</v>
      </c>
    </row>
    <row r="428" spans="1:5">
      <c r="A428" s="33" t="s">
        <v>338</v>
      </c>
      <c r="B428" s="57">
        <v>1</v>
      </c>
      <c r="C428" s="89">
        <v>5200</v>
      </c>
      <c r="D428" s="89">
        <v>67800</v>
      </c>
      <c r="E428" s="89">
        <f t="shared" si="15"/>
        <v>73000</v>
      </c>
    </row>
    <row r="429" spans="1:5">
      <c r="A429" s="54" t="s">
        <v>636</v>
      </c>
      <c r="B429" s="57">
        <v>1</v>
      </c>
      <c r="C429" s="89">
        <v>207900</v>
      </c>
      <c r="D429" s="89">
        <v>41400</v>
      </c>
      <c r="E429" s="89">
        <f t="shared" si="15"/>
        <v>249300</v>
      </c>
    </row>
    <row r="430" spans="1:5">
      <c r="A430" s="54" t="s">
        <v>340</v>
      </c>
      <c r="B430" s="57">
        <v>1</v>
      </c>
      <c r="C430" s="89">
        <v>689500</v>
      </c>
      <c r="D430" s="89">
        <v>89500</v>
      </c>
      <c r="E430" s="89">
        <f t="shared" si="15"/>
        <v>779000</v>
      </c>
    </row>
    <row r="431" spans="1:5">
      <c r="A431" s="33" t="s">
        <v>637</v>
      </c>
      <c r="B431" s="57">
        <v>1</v>
      </c>
      <c r="C431" s="89">
        <v>1285200</v>
      </c>
      <c r="D431" s="89">
        <v>174600</v>
      </c>
      <c r="E431" s="89">
        <f t="shared" si="15"/>
        <v>1459800</v>
      </c>
    </row>
    <row r="432" spans="1:5" ht="63">
      <c r="A432" s="67" t="s">
        <v>341</v>
      </c>
      <c r="B432" s="70" t="s">
        <v>1603</v>
      </c>
      <c r="C432" s="68" t="s">
        <v>777</v>
      </c>
      <c r="D432" s="68" t="s">
        <v>3</v>
      </c>
      <c r="E432" s="77" t="s">
        <v>733</v>
      </c>
    </row>
    <row r="433" spans="1:5">
      <c r="A433" s="33" t="s">
        <v>723</v>
      </c>
      <c r="B433" s="55">
        <v>2</v>
      </c>
      <c r="C433" s="89">
        <v>242900</v>
      </c>
      <c r="D433" s="89">
        <v>71900</v>
      </c>
      <c r="E433" s="89">
        <f t="shared" ref="E433:E436" si="16">+C433+D433</f>
        <v>314800</v>
      </c>
    </row>
    <row r="434" spans="1:5">
      <c r="A434" s="33" t="s">
        <v>639</v>
      </c>
      <c r="B434" s="55">
        <v>1</v>
      </c>
      <c r="C434" s="89">
        <v>164500</v>
      </c>
      <c r="D434" s="89">
        <v>100</v>
      </c>
      <c r="E434" s="89">
        <f t="shared" si="16"/>
        <v>164600</v>
      </c>
    </row>
    <row r="435" spans="1:5">
      <c r="A435" s="33" t="s">
        <v>640</v>
      </c>
      <c r="B435" s="55">
        <v>1</v>
      </c>
      <c r="C435" s="89">
        <v>590600</v>
      </c>
      <c r="D435" s="89">
        <v>176100</v>
      </c>
      <c r="E435" s="89">
        <f t="shared" si="16"/>
        <v>766700</v>
      </c>
    </row>
    <row r="436" spans="1:5">
      <c r="A436" s="33" t="s">
        <v>641</v>
      </c>
      <c r="B436" s="55">
        <v>1</v>
      </c>
      <c r="C436" s="89">
        <v>586100</v>
      </c>
      <c r="D436" s="89">
        <v>166400</v>
      </c>
      <c r="E436" s="89">
        <f t="shared" si="16"/>
        <v>752500</v>
      </c>
    </row>
    <row r="437" spans="1:5">
      <c r="A437" s="33" t="s">
        <v>642</v>
      </c>
      <c r="B437" s="55" t="s">
        <v>101</v>
      </c>
      <c r="C437" s="89">
        <v>1674000</v>
      </c>
      <c r="D437" s="89">
        <v>103000</v>
      </c>
      <c r="E437" s="89">
        <f t="shared" ref="E437:E452" si="17">+C437+D437</f>
        <v>1777000</v>
      </c>
    </row>
    <row r="438" spans="1:5">
      <c r="A438" s="33" t="s">
        <v>643</v>
      </c>
      <c r="B438" s="55">
        <v>1</v>
      </c>
      <c r="C438" s="89">
        <v>4250000</v>
      </c>
      <c r="D438" s="89">
        <v>481400</v>
      </c>
      <c r="E438" s="89">
        <f t="shared" si="17"/>
        <v>4731400</v>
      </c>
    </row>
    <row r="439" spans="1:5">
      <c r="A439" s="33" t="s">
        <v>347</v>
      </c>
      <c r="B439" s="55">
        <v>1</v>
      </c>
      <c r="C439" s="89">
        <v>98100</v>
      </c>
      <c r="D439" s="89">
        <v>100</v>
      </c>
      <c r="E439" s="89">
        <f t="shared" si="17"/>
        <v>98200</v>
      </c>
    </row>
    <row r="440" spans="1:5">
      <c r="A440" s="33" t="s">
        <v>348</v>
      </c>
      <c r="B440" s="55" t="s">
        <v>10</v>
      </c>
      <c r="C440" s="89">
        <v>930900</v>
      </c>
      <c r="D440" s="89">
        <v>183400</v>
      </c>
      <c r="E440" s="89">
        <f t="shared" si="17"/>
        <v>1114300</v>
      </c>
    </row>
    <row r="441" spans="1:5">
      <c r="A441" s="33" t="s">
        <v>349</v>
      </c>
      <c r="B441" s="55">
        <v>1</v>
      </c>
      <c r="C441" s="89">
        <v>546300</v>
      </c>
      <c r="D441" s="89">
        <v>104000</v>
      </c>
      <c r="E441" s="89">
        <f t="shared" si="17"/>
        <v>650300</v>
      </c>
    </row>
    <row r="442" spans="1:5">
      <c r="A442" s="33" t="s">
        <v>351</v>
      </c>
      <c r="B442" s="55">
        <v>1</v>
      </c>
      <c r="C442" s="89">
        <v>947500</v>
      </c>
      <c r="D442" s="89">
        <v>430700</v>
      </c>
      <c r="E442" s="89">
        <f t="shared" si="17"/>
        <v>1378200</v>
      </c>
    </row>
    <row r="443" spans="1:5">
      <c r="A443" s="33" t="s">
        <v>352</v>
      </c>
      <c r="B443" s="55">
        <v>1</v>
      </c>
      <c r="C443" s="89">
        <v>904000</v>
      </c>
      <c r="D443" s="89">
        <v>493200</v>
      </c>
      <c r="E443" s="89">
        <f t="shared" si="17"/>
        <v>1397200</v>
      </c>
    </row>
    <row r="444" spans="1:5">
      <c r="A444" s="33" t="s">
        <v>353</v>
      </c>
      <c r="B444" s="55">
        <v>1</v>
      </c>
      <c r="C444" s="89">
        <v>922700</v>
      </c>
      <c r="D444" s="89">
        <v>488800</v>
      </c>
      <c r="E444" s="89">
        <f t="shared" si="17"/>
        <v>1411500</v>
      </c>
    </row>
    <row r="445" spans="1:5">
      <c r="A445" s="33" t="s">
        <v>354</v>
      </c>
      <c r="B445" s="55">
        <v>1</v>
      </c>
      <c r="C445" s="89">
        <v>1182500</v>
      </c>
      <c r="D445" s="89">
        <v>451300</v>
      </c>
      <c r="E445" s="89">
        <f t="shared" si="17"/>
        <v>1633800</v>
      </c>
    </row>
    <row r="446" spans="1:5">
      <c r="A446" s="33" t="s">
        <v>644</v>
      </c>
      <c r="B446" s="55">
        <v>1</v>
      </c>
      <c r="C446" s="89">
        <v>1207000</v>
      </c>
      <c r="D446" s="89">
        <v>435900</v>
      </c>
      <c r="E446" s="89">
        <f t="shared" si="17"/>
        <v>1642900</v>
      </c>
    </row>
    <row r="447" spans="1:5">
      <c r="A447" s="33" t="s">
        <v>356</v>
      </c>
      <c r="B447" s="55">
        <v>1</v>
      </c>
      <c r="C447" s="89">
        <v>912800</v>
      </c>
      <c r="D447" s="89">
        <v>439500</v>
      </c>
      <c r="E447" s="89">
        <f t="shared" si="17"/>
        <v>1352300</v>
      </c>
    </row>
    <row r="448" spans="1:5">
      <c r="A448" s="33" t="s">
        <v>645</v>
      </c>
      <c r="B448" s="55">
        <v>1</v>
      </c>
      <c r="C448" s="89">
        <v>212200</v>
      </c>
      <c r="D448" s="89">
        <v>49100</v>
      </c>
      <c r="E448" s="89">
        <f t="shared" si="17"/>
        <v>261300</v>
      </c>
    </row>
    <row r="449" spans="1:5">
      <c r="A449" s="33" t="s">
        <v>647</v>
      </c>
      <c r="B449" s="55" t="s">
        <v>101</v>
      </c>
      <c r="C449" s="89">
        <v>487400</v>
      </c>
      <c r="D449" s="89">
        <v>120500</v>
      </c>
      <c r="E449" s="89">
        <f t="shared" si="17"/>
        <v>607900</v>
      </c>
    </row>
    <row r="450" spans="1:5">
      <c r="A450" s="33" t="s">
        <v>648</v>
      </c>
      <c r="B450" s="55">
        <v>1</v>
      </c>
      <c r="C450" s="89">
        <v>82000</v>
      </c>
      <c r="D450" s="89">
        <v>19800</v>
      </c>
      <c r="E450" s="89">
        <f t="shared" si="17"/>
        <v>101800</v>
      </c>
    </row>
    <row r="451" spans="1:5">
      <c r="A451" s="33" t="s">
        <v>361</v>
      </c>
      <c r="B451" s="55" t="s">
        <v>10</v>
      </c>
      <c r="C451" s="89">
        <v>483100</v>
      </c>
      <c r="D451" s="89">
        <v>100</v>
      </c>
      <c r="E451" s="89">
        <f t="shared" si="17"/>
        <v>483200</v>
      </c>
    </row>
    <row r="452" spans="1:5">
      <c r="A452" s="33" t="s">
        <v>649</v>
      </c>
      <c r="B452" s="55">
        <v>1</v>
      </c>
      <c r="C452" s="89">
        <v>1135800</v>
      </c>
      <c r="D452" s="89">
        <v>178000</v>
      </c>
      <c r="E452" s="89">
        <f t="shared" si="17"/>
        <v>1313800</v>
      </c>
    </row>
    <row r="453" spans="1:5" ht="63">
      <c r="A453" s="80" t="s">
        <v>363</v>
      </c>
      <c r="B453" s="67" t="s">
        <v>1603</v>
      </c>
      <c r="C453" s="68" t="s">
        <v>777</v>
      </c>
      <c r="D453" s="68" t="s">
        <v>3</v>
      </c>
      <c r="E453" s="77" t="s">
        <v>733</v>
      </c>
    </row>
    <row r="454" spans="1:5">
      <c r="A454" s="33" t="s">
        <v>724</v>
      </c>
      <c r="B454" s="55"/>
      <c r="C454" s="89">
        <v>0</v>
      </c>
      <c r="D454" s="89">
        <v>146900</v>
      </c>
      <c r="E454" s="89">
        <f t="shared" ref="E454:E457" si="18">+C454+D454</f>
        <v>146900</v>
      </c>
    </row>
    <row r="455" spans="1:5">
      <c r="A455" s="33" t="s">
        <v>364</v>
      </c>
      <c r="B455" s="55"/>
      <c r="C455" s="89">
        <v>0</v>
      </c>
      <c r="D455" s="89">
        <v>76700</v>
      </c>
      <c r="E455" s="89">
        <f t="shared" si="18"/>
        <v>76700</v>
      </c>
    </row>
    <row r="456" spans="1:5">
      <c r="A456" s="59" t="s">
        <v>651</v>
      </c>
      <c r="B456" s="55"/>
      <c r="C456" s="89">
        <v>0</v>
      </c>
      <c r="D456" s="89">
        <v>134600</v>
      </c>
      <c r="E456" s="89">
        <f t="shared" si="18"/>
        <v>134600</v>
      </c>
    </row>
    <row r="457" spans="1:5">
      <c r="A457" s="33" t="s">
        <v>652</v>
      </c>
      <c r="B457" s="55"/>
      <c r="C457" s="89">
        <v>0</v>
      </c>
      <c r="D457" s="89">
        <v>468700</v>
      </c>
      <c r="E457" s="89">
        <f t="shared" si="18"/>
        <v>468700</v>
      </c>
    </row>
    <row r="458" spans="1:5">
      <c r="A458" s="33" t="s">
        <v>653</v>
      </c>
      <c r="B458" s="55"/>
      <c r="C458" s="89">
        <v>0</v>
      </c>
      <c r="D458" s="89">
        <v>242400</v>
      </c>
      <c r="E458" s="89">
        <f t="shared" ref="E458:E492" si="19">+C458+D458</f>
        <v>242400</v>
      </c>
    </row>
    <row r="459" spans="1:5">
      <c r="A459" s="33" t="s">
        <v>654</v>
      </c>
      <c r="B459" s="55"/>
      <c r="C459" s="89">
        <v>0</v>
      </c>
      <c r="D459" s="89">
        <v>562200</v>
      </c>
      <c r="E459" s="89">
        <f t="shared" si="19"/>
        <v>562200</v>
      </c>
    </row>
    <row r="460" spans="1:5">
      <c r="A460" s="33" t="s">
        <v>655</v>
      </c>
      <c r="B460" s="55"/>
      <c r="C460" s="89">
        <v>0</v>
      </c>
      <c r="D460" s="89">
        <v>745700</v>
      </c>
      <c r="E460" s="89">
        <f t="shared" si="19"/>
        <v>745700</v>
      </c>
    </row>
    <row r="461" spans="1:5">
      <c r="A461" s="33" t="s">
        <v>725</v>
      </c>
      <c r="B461" s="55"/>
      <c r="C461" s="89">
        <v>0</v>
      </c>
      <c r="D461" s="89">
        <v>262300</v>
      </c>
      <c r="E461" s="89">
        <f t="shared" si="19"/>
        <v>262300</v>
      </c>
    </row>
    <row r="462" spans="1:5">
      <c r="A462" s="33" t="s">
        <v>656</v>
      </c>
      <c r="B462" s="55"/>
      <c r="C462" s="89">
        <v>0</v>
      </c>
      <c r="D462" s="89">
        <v>198300</v>
      </c>
      <c r="E462" s="89">
        <f t="shared" si="19"/>
        <v>198300</v>
      </c>
    </row>
    <row r="463" spans="1:5">
      <c r="A463" s="33" t="s">
        <v>657</v>
      </c>
      <c r="B463" s="55"/>
      <c r="C463" s="89">
        <v>0</v>
      </c>
      <c r="D463" s="89">
        <v>254800</v>
      </c>
      <c r="E463" s="89">
        <f t="shared" si="19"/>
        <v>254800</v>
      </c>
    </row>
    <row r="464" spans="1:5">
      <c r="A464" s="33" t="s">
        <v>371</v>
      </c>
      <c r="B464" s="55"/>
      <c r="C464" s="89">
        <v>0</v>
      </c>
      <c r="D464" s="89">
        <v>261100</v>
      </c>
      <c r="E464" s="89">
        <f t="shared" si="19"/>
        <v>261100</v>
      </c>
    </row>
    <row r="465" spans="1:5">
      <c r="A465" s="33" t="s">
        <v>726</v>
      </c>
      <c r="B465" s="55"/>
      <c r="C465" s="89">
        <v>0</v>
      </c>
      <c r="D465" s="89">
        <v>311600</v>
      </c>
      <c r="E465" s="89">
        <f t="shared" si="19"/>
        <v>311600</v>
      </c>
    </row>
    <row r="466" spans="1:5">
      <c r="A466" s="33" t="s">
        <v>658</v>
      </c>
      <c r="B466" s="55"/>
      <c r="C466" s="89">
        <v>0</v>
      </c>
      <c r="D466" s="89">
        <v>919600</v>
      </c>
      <c r="E466" s="89">
        <f t="shared" si="19"/>
        <v>919600</v>
      </c>
    </row>
    <row r="467" spans="1:5">
      <c r="A467" s="33" t="s">
        <v>659</v>
      </c>
      <c r="B467" s="55"/>
      <c r="C467" s="89">
        <v>0</v>
      </c>
      <c r="D467" s="89">
        <v>616300</v>
      </c>
      <c r="E467" s="89">
        <f t="shared" si="19"/>
        <v>616300</v>
      </c>
    </row>
    <row r="468" spans="1:5">
      <c r="A468" s="33" t="s">
        <v>660</v>
      </c>
      <c r="B468" s="55"/>
      <c r="C468" s="89">
        <v>0</v>
      </c>
      <c r="D468" s="89">
        <v>547300</v>
      </c>
      <c r="E468" s="89">
        <f t="shared" si="19"/>
        <v>547300</v>
      </c>
    </row>
    <row r="469" spans="1:5">
      <c r="A469" s="33" t="s">
        <v>373</v>
      </c>
      <c r="B469" s="55"/>
      <c r="C469" s="89">
        <v>0</v>
      </c>
      <c r="D469" s="89">
        <v>385100</v>
      </c>
      <c r="E469" s="89">
        <f t="shared" si="19"/>
        <v>385100</v>
      </c>
    </row>
    <row r="470" spans="1:5">
      <c r="A470" s="33" t="s">
        <v>727</v>
      </c>
      <c r="B470" s="55"/>
      <c r="C470" s="89">
        <v>0</v>
      </c>
      <c r="D470" s="89">
        <v>267700</v>
      </c>
      <c r="E470" s="89">
        <f t="shared" si="19"/>
        <v>267700</v>
      </c>
    </row>
    <row r="471" spans="1:5">
      <c r="A471" s="33" t="s">
        <v>376</v>
      </c>
      <c r="B471" s="55"/>
      <c r="C471" s="89">
        <v>0</v>
      </c>
      <c r="D471" s="89">
        <v>640400</v>
      </c>
      <c r="E471" s="89">
        <f t="shared" si="19"/>
        <v>640400</v>
      </c>
    </row>
    <row r="472" spans="1:5">
      <c r="A472" s="33" t="s">
        <v>661</v>
      </c>
      <c r="B472" s="55"/>
      <c r="C472" s="89">
        <v>0</v>
      </c>
      <c r="D472" s="89">
        <v>227400</v>
      </c>
      <c r="E472" s="89">
        <f t="shared" si="19"/>
        <v>227400</v>
      </c>
    </row>
    <row r="473" spans="1:5">
      <c r="A473" s="33" t="s">
        <v>662</v>
      </c>
      <c r="B473" s="55"/>
      <c r="C473" s="89">
        <v>0</v>
      </c>
      <c r="D473" s="89">
        <v>177500</v>
      </c>
      <c r="E473" s="89">
        <f t="shared" si="19"/>
        <v>177500</v>
      </c>
    </row>
    <row r="474" spans="1:5">
      <c r="A474" s="33" t="s">
        <v>663</v>
      </c>
      <c r="B474" s="55"/>
      <c r="C474" s="89">
        <v>0</v>
      </c>
      <c r="D474" s="89">
        <v>919600</v>
      </c>
      <c r="E474" s="89">
        <f t="shared" si="19"/>
        <v>919600</v>
      </c>
    </row>
    <row r="475" spans="1:5">
      <c r="A475" s="33" t="s">
        <v>664</v>
      </c>
      <c r="B475" s="55"/>
      <c r="C475" s="89">
        <v>0</v>
      </c>
      <c r="D475" s="89">
        <v>968200</v>
      </c>
      <c r="E475" s="89">
        <f t="shared" si="19"/>
        <v>968200</v>
      </c>
    </row>
    <row r="476" spans="1:5">
      <c r="A476" s="33" t="s">
        <v>379</v>
      </c>
      <c r="B476" s="55"/>
      <c r="C476" s="89">
        <v>0</v>
      </c>
      <c r="D476" s="89">
        <v>16500</v>
      </c>
      <c r="E476" s="89">
        <f t="shared" si="19"/>
        <v>16500</v>
      </c>
    </row>
    <row r="477" spans="1:5">
      <c r="A477" s="33" t="s">
        <v>378</v>
      </c>
      <c r="B477" s="55"/>
      <c r="C477" s="89">
        <v>0</v>
      </c>
      <c r="D477" s="89">
        <v>82800</v>
      </c>
      <c r="E477" s="89">
        <f t="shared" si="19"/>
        <v>82800</v>
      </c>
    </row>
    <row r="478" spans="1:5">
      <c r="A478" s="33" t="s">
        <v>380</v>
      </c>
      <c r="B478" s="55"/>
      <c r="C478" s="89">
        <v>0</v>
      </c>
      <c r="D478" s="89">
        <v>680500</v>
      </c>
      <c r="E478" s="89">
        <f t="shared" si="19"/>
        <v>680500</v>
      </c>
    </row>
    <row r="479" spans="1:5">
      <c r="A479" s="33" t="s">
        <v>381</v>
      </c>
      <c r="B479" s="55"/>
      <c r="C479" s="89">
        <v>0</v>
      </c>
      <c r="D479" s="89">
        <v>708800</v>
      </c>
      <c r="E479" s="89">
        <f t="shared" si="19"/>
        <v>708800</v>
      </c>
    </row>
    <row r="480" spans="1:5">
      <c r="A480" s="33" t="s">
        <v>382</v>
      </c>
      <c r="B480" s="55"/>
      <c r="C480" s="89">
        <v>0</v>
      </c>
      <c r="D480" s="89">
        <v>689000</v>
      </c>
      <c r="E480" s="89">
        <f t="shared" si="19"/>
        <v>689000</v>
      </c>
    </row>
    <row r="481" spans="1:5">
      <c r="A481" s="33" t="s">
        <v>383</v>
      </c>
      <c r="B481" s="55"/>
      <c r="C481" s="89">
        <v>0</v>
      </c>
      <c r="D481" s="89">
        <v>507900</v>
      </c>
      <c r="E481" s="89">
        <f t="shared" si="19"/>
        <v>507900</v>
      </c>
    </row>
    <row r="482" spans="1:5">
      <c r="A482" s="33" t="s">
        <v>384</v>
      </c>
      <c r="B482" s="55"/>
      <c r="C482" s="89">
        <v>0</v>
      </c>
      <c r="D482" s="89">
        <v>791100</v>
      </c>
      <c r="E482" s="89">
        <f t="shared" si="19"/>
        <v>791100</v>
      </c>
    </row>
    <row r="483" spans="1:5">
      <c r="A483" s="33" t="s">
        <v>385</v>
      </c>
      <c r="B483" s="55"/>
      <c r="C483" s="89">
        <v>0</v>
      </c>
      <c r="D483" s="89">
        <v>2303000</v>
      </c>
      <c r="E483" s="89">
        <f t="shared" si="19"/>
        <v>2303000</v>
      </c>
    </row>
    <row r="484" spans="1:5">
      <c r="A484" s="33" t="s">
        <v>386</v>
      </c>
      <c r="B484" s="55"/>
      <c r="C484" s="89">
        <v>0</v>
      </c>
      <c r="D484" s="89">
        <v>1809000</v>
      </c>
      <c r="E484" s="89">
        <f t="shared" si="19"/>
        <v>1809000</v>
      </c>
    </row>
    <row r="485" spans="1:5">
      <c r="A485" s="33" t="s">
        <v>387</v>
      </c>
      <c r="B485" s="55"/>
      <c r="C485" s="89">
        <v>0</v>
      </c>
      <c r="D485" s="89">
        <v>785400</v>
      </c>
      <c r="E485" s="89">
        <f t="shared" si="19"/>
        <v>785400</v>
      </c>
    </row>
    <row r="486" spans="1:5">
      <c r="A486" s="33" t="s">
        <v>388</v>
      </c>
      <c r="B486" s="55"/>
      <c r="C486" s="89">
        <v>0</v>
      </c>
      <c r="D486" s="89">
        <v>2662400</v>
      </c>
      <c r="E486" s="89">
        <f t="shared" si="19"/>
        <v>2662400</v>
      </c>
    </row>
    <row r="487" spans="1:5">
      <c r="A487" s="33" t="s">
        <v>389</v>
      </c>
      <c r="B487" s="55"/>
      <c r="C487" s="89">
        <v>0</v>
      </c>
      <c r="D487" s="89">
        <v>647700</v>
      </c>
      <c r="E487" s="89">
        <f t="shared" si="19"/>
        <v>647700</v>
      </c>
    </row>
    <row r="488" spans="1:5">
      <c r="A488" s="33" t="s">
        <v>390</v>
      </c>
      <c r="B488" s="55"/>
      <c r="C488" s="89">
        <v>0</v>
      </c>
      <c r="D488" s="89">
        <v>2096600</v>
      </c>
      <c r="E488" s="89">
        <f t="shared" si="19"/>
        <v>2096600</v>
      </c>
    </row>
    <row r="489" spans="1:5">
      <c r="A489" s="33" t="s">
        <v>665</v>
      </c>
      <c r="B489" s="55"/>
      <c r="C489" s="89">
        <v>0</v>
      </c>
      <c r="D489" s="89">
        <v>487600</v>
      </c>
      <c r="E489" s="89">
        <f t="shared" si="19"/>
        <v>487600</v>
      </c>
    </row>
    <row r="490" spans="1:5">
      <c r="A490" s="33" t="s">
        <v>666</v>
      </c>
      <c r="B490" s="55"/>
      <c r="C490" s="89">
        <v>0</v>
      </c>
      <c r="D490" s="89">
        <v>275500</v>
      </c>
      <c r="E490" s="89">
        <f t="shared" si="19"/>
        <v>275500</v>
      </c>
    </row>
    <row r="491" spans="1:5">
      <c r="A491" s="33" t="s">
        <v>667</v>
      </c>
      <c r="B491" s="55"/>
      <c r="C491" s="89">
        <v>0</v>
      </c>
      <c r="D491" s="89">
        <v>293300</v>
      </c>
      <c r="E491" s="89">
        <f t="shared" si="19"/>
        <v>293300</v>
      </c>
    </row>
    <row r="492" spans="1:5">
      <c r="A492" s="61" t="s">
        <v>396</v>
      </c>
      <c r="B492" s="55">
        <v>1</v>
      </c>
      <c r="C492" s="89">
        <v>0</v>
      </c>
      <c r="D492" s="89">
        <v>136500</v>
      </c>
      <c r="E492" s="89">
        <f t="shared" si="19"/>
        <v>136500</v>
      </c>
    </row>
    <row r="493" spans="1:5" ht="65.25" customHeight="1">
      <c r="A493" s="136" t="s">
        <v>399</v>
      </c>
      <c r="B493" s="74" t="s">
        <v>1603</v>
      </c>
      <c r="C493" s="68" t="s">
        <v>777</v>
      </c>
      <c r="D493" s="68" t="s">
        <v>3</v>
      </c>
      <c r="E493" s="77" t="s">
        <v>733</v>
      </c>
    </row>
    <row r="494" spans="1:5">
      <c r="A494" s="61" t="s">
        <v>728</v>
      </c>
      <c r="B494" s="99" t="s">
        <v>10</v>
      </c>
      <c r="C494" s="89">
        <v>415100</v>
      </c>
      <c r="D494" s="89">
        <v>213100</v>
      </c>
      <c r="E494" s="89">
        <f t="shared" ref="E494:E497" si="20">+C494+D494</f>
        <v>628200</v>
      </c>
    </row>
    <row r="495" spans="1:5">
      <c r="A495" s="61" t="s">
        <v>729</v>
      </c>
      <c r="B495" s="99">
        <v>1</v>
      </c>
      <c r="C495" s="89">
        <v>3961400</v>
      </c>
      <c r="D495" s="89">
        <v>619000</v>
      </c>
      <c r="E495" s="89">
        <f t="shared" si="20"/>
        <v>4580400</v>
      </c>
    </row>
    <row r="496" spans="1:5">
      <c r="A496" s="61" t="s">
        <v>730</v>
      </c>
      <c r="B496" s="99">
        <v>1</v>
      </c>
      <c r="C496" s="89">
        <v>12280800</v>
      </c>
      <c r="D496" s="89">
        <v>1211800</v>
      </c>
      <c r="E496" s="89">
        <f t="shared" si="20"/>
        <v>13492600</v>
      </c>
    </row>
    <row r="497" spans="1:5">
      <c r="A497" s="61" t="s">
        <v>731</v>
      </c>
      <c r="B497" s="99">
        <v>1</v>
      </c>
      <c r="C497" s="89">
        <v>3442500</v>
      </c>
      <c r="D497" s="89">
        <v>670300</v>
      </c>
      <c r="E497" s="89">
        <f t="shared" si="20"/>
        <v>4112800</v>
      </c>
    </row>
    <row r="498" spans="1:5">
      <c r="A498" s="61" t="s">
        <v>400</v>
      </c>
      <c r="B498" s="99">
        <v>1</v>
      </c>
      <c r="C498" s="89">
        <v>519500</v>
      </c>
      <c r="D498" s="89">
        <v>619700</v>
      </c>
      <c r="E498" s="89">
        <f t="shared" ref="E498:E501" si="21">+C498+D498</f>
        <v>1139200</v>
      </c>
    </row>
    <row r="499" spans="1:5">
      <c r="A499" s="61" t="s">
        <v>670</v>
      </c>
      <c r="B499" s="99" t="s">
        <v>10</v>
      </c>
      <c r="C499" s="89">
        <v>888400</v>
      </c>
      <c r="D499" s="89">
        <v>476200</v>
      </c>
      <c r="E499" s="89">
        <f t="shared" si="21"/>
        <v>1364600</v>
      </c>
    </row>
    <row r="500" spans="1:5">
      <c r="A500" s="61" t="s">
        <v>668</v>
      </c>
      <c r="B500" s="99">
        <v>1</v>
      </c>
      <c r="C500" s="89">
        <v>6189800</v>
      </c>
      <c r="D500" s="89">
        <v>507800</v>
      </c>
      <c r="E500" s="89">
        <f t="shared" si="21"/>
        <v>6697600</v>
      </c>
    </row>
    <row r="501" spans="1:5">
      <c r="A501" s="61" t="s">
        <v>732</v>
      </c>
      <c r="B501" s="99">
        <v>1</v>
      </c>
      <c r="C501" s="89">
        <v>20352000</v>
      </c>
      <c r="D501" s="89">
        <v>1151300</v>
      </c>
      <c r="E501" s="89">
        <f t="shared" si="21"/>
        <v>21503300</v>
      </c>
    </row>
  </sheetData>
  <mergeCells count="4">
    <mergeCell ref="B1:B4"/>
    <mergeCell ref="C1:C4"/>
    <mergeCell ref="D1:D4"/>
    <mergeCell ref="E1:E4"/>
  </mergeCells>
  <conditionalFormatting sqref="A492">
    <cfRule type="duplicateValues" dxfId="7" priority="2"/>
  </conditionalFormatting>
  <conditionalFormatting sqref="A493:A501">
    <cfRule type="duplicateValues" dxfId="6" priority="1"/>
  </conditionalFormatting>
  <pageMargins left="0.7" right="0.7" top="0.75" bottom="0.75" header="0.3" footer="0.3"/>
  <ignoredErrors>
    <ignoredError sqref="E127 E453 E138 E160" unlocked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26E06-FCF8-450C-BDB7-F6D47BBC4C57}">
  <sheetPr>
    <tabColor theme="5"/>
  </sheetPr>
  <dimension ref="A1:E454"/>
  <sheetViews>
    <sheetView topLeftCell="A442" workbookViewId="0">
      <selection activeCell="E447" sqref="E447"/>
    </sheetView>
  </sheetViews>
  <sheetFormatPr baseColWidth="10" defaultColWidth="11.42578125" defaultRowHeight="15"/>
  <cols>
    <col min="1" max="1" width="49.42578125" style="36" bestFit="1" customWidth="1"/>
    <col min="2" max="2" width="18.5703125" style="36" customWidth="1"/>
    <col min="3" max="4" width="19" style="36" customWidth="1"/>
    <col min="5" max="5" width="19" style="18" customWidth="1"/>
    <col min="6" max="16384" width="11.42578125" style="36"/>
  </cols>
  <sheetData>
    <row r="1" spans="1:5" ht="15.75">
      <c r="A1" s="63" t="s">
        <v>0</v>
      </c>
      <c r="B1" s="158" t="s">
        <v>1</v>
      </c>
      <c r="C1" s="159" t="s">
        <v>2</v>
      </c>
      <c r="D1" s="157" t="s">
        <v>3</v>
      </c>
      <c r="E1" s="157" t="s">
        <v>733</v>
      </c>
    </row>
    <row r="2" spans="1:5" ht="17.25" customHeight="1">
      <c r="A2" s="130" t="s">
        <v>1304</v>
      </c>
      <c r="B2" s="158"/>
      <c r="C2" s="159"/>
      <c r="D2" s="157"/>
      <c r="E2" s="157"/>
    </row>
    <row r="3" spans="1:5" ht="17.25" customHeight="1">
      <c r="A3" s="47" t="s">
        <v>0</v>
      </c>
      <c r="B3" s="158"/>
      <c r="C3" s="159"/>
      <c r="D3" s="157"/>
      <c r="E3" s="157"/>
    </row>
    <row r="4" spans="1:5" ht="17.25" customHeight="1">
      <c r="A4" s="106" t="s">
        <v>4</v>
      </c>
      <c r="B4" s="158"/>
      <c r="C4" s="159"/>
      <c r="D4" s="157"/>
      <c r="E4" s="157"/>
    </row>
    <row r="5" spans="1:5" ht="17.25" customHeight="1">
      <c r="A5" s="19" t="s">
        <v>402</v>
      </c>
      <c r="B5" s="48">
        <v>1</v>
      </c>
      <c r="C5" s="102">
        <v>25700</v>
      </c>
      <c r="D5" s="102">
        <v>6300</v>
      </c>
      <c r="E5" s="101">
        <f>+C5+D5</f>
        <v>32000</v>
      </c>
    </row>
    <row r="6" spans="1:5" ht="17.25" customHeight="1">
      <c r="A6" s="85" t="s">
        <v>403</v>
      </c>
      <c r="B6" s="48" t="s">
        <v>7</v>
      </c>
      <c r="C6" s="102">
        <v>71700</v>
      </c>
      <c r="D6" s="102">
        <v>113000</v>
      </c>
      <c r="E6" s="101">
        <f t="shared" ref="E6:E69" si="0">+C6+D6</f>
        <v>184700</v>
      </c>
    </row>
    <row r="7" spans="1:5" ht="17.25" customHeight="1">
      <c r="A7" s="85" t="s">
        <v>404</v>
      </c>
      <c r="B7" s="48" t="s">
        <v>7</v>
      </c>
      <c r="C7" s="102">
        <v>87000</v>
      </c>
      <c r="D7" s="102">
        <v>70500</v>
      </c>
      <c r="E7" s="101">
        <f t="shared" si="0"/>
        <v>157500</v>
      </c>
    </row>
    <row r="8" spans="1:5" ht="17.25" customHeight="1">
      <c r="A8" s="85" t="s">
        <v>405</v>
      </c>
      <c r="B8" s="48" t="s">
        <v>7</v>
      </c>
      <c r="C8" s="102">
        <v>84100</v>
      </c>
      <c r="D8" s="102">
        <v>111700</v>
      </c>
      <c r="E8" s="101">
        <f t="shared" si="0"/>
        <v>195800</v>
      </c>
    </row>
    <row r="9" spans="1:5" ht="17.25" customHeight="1">
      <c r="A9" s="85" t="s">
        <v>406</v>
      </c>
      <c r="B9" s="48" t="s">
        <v>10</v>
      </c>
      <c r="C9" s="102">
        <v>2137300</v>
      </c>
      <c r="D9" s="102">
        <v>3645000</v>
      </c>
      <c r="E9" s="101">
        <f t="shared" si="0"/>
        <v>5782300</v>
      </c>
    </row>
    <row r="10" spans="1:5" ht="17.25" customHeight="1">
      <c r="A10" s="85" t="s">
        <v>11</v>
      </c>
      <c r="B10" s="48">
        <v>1</v>
      </c>
      <c r="C10" s="102">
        <v>38600</v>
      </c>
      <c r="D10" s="102">
        <v>45000</v>
      </c>
      <c r="E10" s="101">
        <f t="shared" si="0"/>
        <v>83600</v>
      </c>
    </row>
    <row r="11" spans="1:5" ht="17.25" customHeight="1">
      <c r="A11" s="19" t="s">
        <v>407</v>
      </c>
      <c r="B11" s="48">
        <v>1</v>
      </c>
      <c r="C11" s="102">
        <v>5432000</v>
      </c>
      <c r="D11" s="102">
        <v>1042900</v>
      </c>
      <c r="E11" s="101">
        <f t="shared" si="0"/>
        <v>6474900</v>
      </c>
    </row>
    <row r="12" spans="1:5" ht="17.25" customHeight="1">
      <c r="A12" s="19" t="s">
        <v>408</v>
      </c>
      <c r="B12" s="48">
        <v>1</v>
      </c>
      <c r="C12" s="102">
        <v>5323100</v>
      </c>
      <c r="D12" s="102">
        <v>1061100</v>
      </c>
      <c r="E12" s="101">
        <f t="shared" si="0"/>
        <v>6384200</v>
      </c>
    </row>
    <row r="13" spans="1:5" ht="17.25" customHeight="1">
      <c r="A13" s="19" t="s">
        <v>13</v>
      </c>
      <c r="B13" s="48">
        <v>1</v>
      </c>
      <c r="C13" s="102">
        <v>5180100</v>
      </c>
      <c r="D13" s="102">
        <v>1058800</v>
      </c>
      <c r="E13" s="101">
        <f t="shared" si="0"/>
        <v>6238900</v>
      </c>
    </row>
    <row r="14" spans="1:5" ht="17.25" customHeight="1">
      <c r="A14" s="19" t="s">
        <v>14</v>
      </c>
      <c r="B14" s="48">
        <v>1</v>
      </c>
      <c r="C14" s="102">
        <v>408900</v>
      </c>
      <c r="D14" s="102">
        <v>94600</v>
      </c>
      <c r="E14" s="101">
        <f t="shared" si="0"/>
        <v>503500</v>
      </c>
    </row>
    <row r="15" spans="1:5" ht="17.25" customHeight="1">
      <c r="A15" s="85" t="s">
        <v>15</v>
      </c>
      <c r="B15" s="48">
        <v>1</v>
      </c>
      <c r="C15" s="102">
        <v>3484300</v>
      </c>
      <c r="D15" s="102">
        <v>743700</v>
      </c>
      <c r="E15" s="101">
        <f t="shared" si="0"/>
        <v>4228000</v>
      </c>
    </row>
    <row r="16" spans="1:5" ht="17.25" customHeight="1">
      <c r="A16" s="85" t="s">
        <v>16</v>
      </c>
      <c r="B16" s="48">
        <v>1</v>
      </c>
      <c r="C16" s="102">
        <v>20239500</v>
      </c>
      <c r="D16" s="102">
        <v>5043100</v>
      </c>
      <c r="E16" s="101">
        <f t="shared" si="0"/>
        <v>25282600</v>
      </c>
    </row>
    <row r="17" spans="1:5" ht="17.25" customHeight="1">
      <c r="A17" s="85" t="s">
        <v>17</v>
      </c>
      <c r="B17" s="48">
        <v>1</v>
      </c>
      <c r="C17" s="102">
        <v>881200</v>
      </c>
      <c r="D17" s="102">
        <v>182300</v>
      </c>
      <c r="E17" s="101">
        <f t="shared" si="0"/>
        <v>1063500</v>
      </c>
    </row>
    <row r="18" spans="1:5" ht="17.25" customHeight="1">
      <c r="A18" s="85" t="s">
        <v>20</v>
      </c>
      <c r="B18" s="48">
        <v>1</v>
      </c>
      <c r="C18" s="102">
        <v>4109700</v>
      </c>
      <c r="D18" s="102">
        <v>795800</v>
      </c>
      <c r="E18" s="101">
        <f t="shared" si="0"/>
        <v>4905500</v>
      </c>
    </row>
    <row r="19" spans="1:5" ht="17.25" customHeight="1">
      <c r="A19" s="85" t="s">
        <v>21</v>
      </c>
      <c r="B19" s="48">
        <v>1</v>
      </c>
      <c r="C19" s="102">
        <v>1885100</v>
      </c>
      <c r="D19" s="102">
        <v>361500</v>
      </c>
      <c r="E19" s="101">
        <f t="shared" si="0"/>
        <v>2246600</v>
      </c>
    </row>
    <row r="20" spans="1:5" ht="17.25" customHeight="1">
      <c r="A20" s="85" t="s">
        <v>18</v>
      </c>
      <c r="B20" s="48">
        <v>1</v>
      </c>
      <c r="C20" s="102">
        <v>3180600</v>
      </c>
      <c r="D20" s="102">
        <v>1045600</v>
      </c>
      <c r="E20" s="101">
        <f t="shared" si="0"/>
        <v>4226200</v>
      </c>
    </row>
    <row r="21" spans="1:5" ht="17.25" customHeight="1">
      <c r="A21" s="85" t="s">
        <v>19</v>
      </c>
      <c r="B21" s="48">
        <v>1</v>
      </c>
      <c r="C21" s="102">
        <v>3297800</v>
      </c>
      <c r="D21" s="102">
        <v>514100</v>
      </c>
      <c r="E21" s="101">
        <f t="shared" si="0"/>
        <v>3811900</v>
      </c>
    </row>
    <row r="22" spans="1:5" ht="17.25" customHeight="1">
      <c r="A22" s="85" t="s">
        <v>409</v>
      </c>
      <c r="B22" s="48">
        <v>1</v>
      </c>
      <c r="C22" s="102">
        <v>491400</v>
      </c>
      <c r="D22" s="102">
        <v>215100</v>
      </c>
      <c r="E22" s="101">
        <f t="shared" si="0"/>
        <v>706500</v>
      </c>
    </row>
    <row r="23" spans="1:5" ht="17.25" customHeight="1">
      <c r="A23" s="85" t="s">
        <v>410</v>
      </c>
      <c r="B23" s="48">
        <v>1</v>
      </c>
      <c r="C23" s="102">
        <v>66900</v>
      </c>
      <c r="D23" s="102">
        <v>166600</v>
      </c>
      <c r="E23" s="101">
        <f t="shared" si="0"/>
        <v>233500</v>
      </c>
    </row>
    <row r="24" spans="1:5" ht="17.25" customHeight="1">
      <c r="A24" s="85" t="s">
        <v>23</v>
      </c>
      <c r="B24" s="48" t="s">
        <v>10</v>
      </c>
      <c r="C24" s="102">
        <v>2993300</v>
      </c>
      <c r="D24" s="102">
        <v>893600</v>
      </c>
      <c r="E24" s="101">
        <f t="shared" si="0"/>
        <v>3886900</v>
      </c>
    </row>
    <row r="25" spans="1:5" ht="17.25" customHeight="1">
      <c r="A25" s="85" t="s">
        <v>411</v>
      </c>
      <c r="B25" s="48" t="s">
        <v>10</v>
      </c>
      <c r="C25" s="102">
        <v>2956800</v>
      </c>
      <c r="D25" s="102">
        <v>680400</v>
      </c>
      <c r="E25" s="101">
        <f t="shared" si="0"/>
        <v>3637200</v>
      </c>
    </row>
    <row r="26" spans="1:5" ht="17.25" customHeight="1">
      <c r="A26" s="85" t="s">
        <v>412</v>
      </c>
      <c r="B26" s="48">
        <v>1</v>
      </c>
      <c r="C26" s="102">
        <v>2007000</v>
      </c>
      <c r="D26" s="102">
        <v>446700</v>
      </c>
      <c r="E26" s="101">
        <f t="shared" si="0"/>
        <v>2453700</v>
      </c>
    </row>
    <row r="27" spans="1:5" ht="17.25" customHeight="1">
      <c r="A27" s="85" t="s">
        <v>26</v>
      </c>
      <c r="B27" s="48">
        <v>1</v>
      </c>
      <c r="C27" s="102">
        <v>3195000</v>
      </c>
      <c r="D27" s="102">
        <v>751000</v>
      </c>
      <c r="E27" s="101">
        <f t="shared" si="0"/>
        <v>3946000</v>
      </c>
    </row>
    <row r="28" spans="1:5" ht="17.25" customHeight="1">
      <c r="A28" s="85" t="s">
        <v>27</v>
      </c>
      <c r="B28" s="48">
        <v>1</v>
      </c>
      <c r="C28" s="102">
        <v>6456700</v>
      </c>
      <c r="D28" s="102">
        <v>1341900</v>
      </c>
      <c r="E28" s="101">
        <f t="shared" si="0"/>
        <v>7798600</v>
      </c>
    </row>
    <row r="29" spans="1:5" ht="17.25" customHeight="1">
      <c r="A29" s="85" t="s">
        <v>413</v>
      </c>
      <c r="B29" s="48">
        <v>1</v>
      </c>
      <c r="C29" s="102">
        <v>368200</v>
      </c>
      <c r="D29" s="102">
        <v>266400</v>
      </c>
      <c r="E29" s="101">
        <f t="shared" si="0"/>
        <v>634600</v>
      </c>
    </row>
    <row r="30" spans="1:5" ht="17.25" customHeight="1">
      <c r="A30" s="19" t="s">
        <v>30</v>
      </c>
      <c r="B30" s="48">
        <v>1</v>
      </c>
      <c r="C30" s="102">
        <v>251500</v>
      </c>
      <c r="D30" s="102">
        <v>57600</v>
      </c>
      <c r="E30" s="101">
        <f t="shared" si="0"/>
        <v>309100</v>
      </c>
    </row>
    <row r="31" spans="1:5" ht="17.25" customHeight="1">
      <c r="A31" s="85" t="s">
        <v>414</v>
      </c>
      <c r="B31" s="48">
        <v>1</v>
      </c>
      <c r="C31" s="102">
        <v>260400</v>
      </c>
      <c r="D31" s="102">
        <v>180100</v>
      </c>
      <c r="E31" s="101">
        <f t="shared" si="0"/>
        <v>440500</v>
      </c>
    </row>
    <row r="32" spans="1:5" ht="17.25" customHeight="1">
      <c r="A32" s="85" t="s">
        <v>415</v>
      </c>
      <c r="B32" s="48">
        <v>1</v>
      </c>
      <c r="C32" s="102">
        <v>629800</v>
      </c>
      <c r="D32" s="102">
        <v>240500</v>
      </c>
      <c r="E32" s="101">
        <f t="shared" si="0"/>
        <v>870300</v>
      </c>
    </row>
    <row r="33" spans="1:5" ht="17.25" customHeight="1">
      <c r="A33" s="85" t="s">
        <v>416</v>
      </c>
      <c r="B33" s="48">
        <v>1</v>
      </c>
      <c r="C33" s="102">
        <v>256900</v>
      </c>
      <c r="D33" s="102">
        <v>154500</v>
      </c>
      <c r="E33" s="101">
        <f t="shared" si="0"/>
        <v>411400</v>
      </c>
    </row>
    <row r="34" spans="1:5" ht="17.25" customHeight="1">
      <c r="A34" s="85" t="s">
        <v>417</v>
      </c>
      <c r="B34" s="48">
        <v>1</v>
      </c>
      <c r="C34" s="102">
        <v>1177300</v>
      </c>
      <c r="D34" s="102">
        <v>189300</v>
      </c>
      <c r="E34" s="101">
        <f t="shared" si="0"/>
        <v>1366600</v>
      </c>
    </row>
    <row r="35" spans="1:5" ht="17.25" customHeight="1">
      <c r="A35" s="85" t="s">
        <v>33</v>
      </c>
      <c r="B35" s="48">
        <v>1</v>
      </c>
      <c r="C35" s="102">
        <v>15204800</v>
      </c>
      <c r="D35" s="102">
        <v>1995700</v>
      </c>
      <c r="E35" s="101">
        <f t="shared" si="0"/>
        <v>17200500</v>
      </c>
    </row>
    <row r="36" spans="1:5" ht="17.25" customHeight="1">
      <c r="A36" s="19" t="s">
        <v>34</v>
      </c>
      <c r="B36" s="48">
        <v>1</v>
      </c>
      <c r="C36" s="102">
        <v>815000</v>
      </c>
      <c r="D36" s="102">
        <v>160900</v>
      </c>
      <c r="E36" s="101">
        <f t="shared" si="0"/>
        <v>975900</v>
      </c>
    </row>
    <row r="37" spans="1:5" ht="17.25" customHeight="1">
      <c r="A37" s="19" t="s">
        <v>397</v>
      </c>
      <c r="B37" s="48">
        <v>1</v>
      </c>
      <c r="C37" s="102">
        <v>961600</v>
      </c>
      <c r="D37" s="102">
        <v>258100</v>
      </c>
      <c r="E37" s="101">
        <f t="shared" si="0"/>
        <v>1219700</v>
      </c>
    </row>
    <row r="38" spans="1:5" ht="17.25" customHeight="1">
      <c r="A38" s="19" t="s">
        <v>35</v>
      </c>
      <c r="B38" s="48" t="s">
        <v>66</v>
      </c>
      <c r="C38" s="102">
        <v>55800</v>
      </c>
      <c r="D38" s="102">
        <v>48600</v>
      </c>
      <c r="E38" s="101">
        <f t="shared" si="0"/>
        <v>104400</v>
      </c>
    </row>
    <row r="39" spans="1:5" ht="17.25" customHeight="1">
      <c r="A39" s="19" t="s">
        <v>418</v>
      </c>
      <c r="B39" s="48">
        <v>1</v>
      </c>
      <c r="C39" s="102">
        <v>265900</v>
      </c>
      <c r="D39" s="102">
        <v>135000</v>
      </c>
      <c r="E39" s="101">
        <f t="shared" si="0"/>
        <v>400900</v>
      </c>
    </row>
    <row r="40" spans="1:5" ht="17.25" customHeight="1">
      <c r="A40" s="85" t="s">
        <v>419</v>
      </c>
      <c r="B40" s="48">
        <v>1</v>
      </c>
      <c r="C40" s="102">
        <v>2305100</v>
      </c>
      <c r="D40" s="102">
        <v>444100</v>
      </c>
      <c r="E40" s="101">
        <f t="shared" si="0"/>
        <v>2749200</v>
      </c>
    </row>
    <row r="41" spans="1:5" ht="17.25" customHeight="1">
      <c r="A41" s="19" t="s">
        <v>36</v>
      </c>
      <c r="B41" s="48">
        <v>1</v>
      </c>
      <c r="C41" s="102">
        <v>171900</v>
      </c>
      <c r="D41" s="102">
        <v>39300</v>
      </c>
      <c r="E41" s="101">
        <f t="shared" si="0"/>
        <v>211200</v>
      </c>
    </row>
    <row r="42" spans="1:5" ht="17.25" customHeight="1">
      <c r="A42" s="19" t="s">
        <v>420</v>
      </c>
      <c r="B42" s="48" t="s">
        <v>10</v>
      </c>
      <c r="C42" s="102">
        <v>330100</v>
      </c>
      <c r="D42" s="102">
        <v>84900</v>
      </c>
      <c r="E42" s="101">
        <f t="shared" si="0"/>
        <v>415000</v>
      </c>
    </row>
    <row r="43" spans="1:5" ht="17.25" customHeight="1">
      <c r="A43" s="85" t="s">
        <v>421</v>
      </c>
      <c r="B43" s="48">
        <v>1</v>
      </c>
      <c r="C43" s="102">
        <v>3134700</v>
      </c>
      <c r="D43" s="102">
        <v>1455300</v>
      </c>
      <c r="E43" s="101">
        <f t="shared" si="0"/>
        <v>4590000</v>
      </c>
    </row>
    <row r="44" spans="1:5" ht="17.25" customHeight="1">
      <c r="A44" s="19" t="s">
        <v>38</v>
      </c>
      <c r="B44" s="48">
        <v>1</v>
      </c>
      <c r="C44" s="102">
        <v>711600</v>
      </c>
      <c r="D44" s="102">
        <v>140400</v>
      </c>
      <c r="E44" s="101">
        <f t="shared" si="0"/>
        <v>852000</v>
      </c>
    </row>
    <row r="45" spans="1:5" ht="17.25" customHeight="1">
      <c r="A45" s="19" t="s">
        <v>422</v>
      </c>
      <c r="B45" s="48">
        <v>1</v>
      </c>
      <c r="C45" s="102">
        <v>357300</v>
      </c>
      <c r="D45" s="102">
        <v>49700</v>
      </c>
      <c r="E45" s="101">
        <f t="shared" si="0"/>
        <v>407000</v>
      </c>
    </row>
    <row r="46" spans="1:5" ht="17.25" customHeight="1">
      <c r="A46" s="85" t="s">
        <v>39</v>
      </c>
      <c r="B46" s="48">
        <v>1</v>
      </c>
      <c r="C46" s="102">
        <v>166300</v>
      </c>
      <c r="D46" s="102">
        <v>50700</v>
      </c>
      <c r="E46" s="101">
        <f t="shared" si="0"/>
        <v>217000</v>
      </c>
    </row>
    <row r="47" spans="1:5" ht="17.25" customHeight="1">
      <c r="A47" s="85" t="s">
        <v>40</v>
      </c>
      <c r="B47" s="48">
        <v>1</v>
      </c>
      <c r="C47" s="102">
        <v>325000</v>
      </c>
      <c r="D47" s="102">
        <v>49100</v>
      </c>
      <c r="E47" s="101">
        <f t="shared" si="0"/>
        <v>374100</v>
      </c>
    </row>
    <row r="48" spans="1:5" ht="17.25" customHeight="1">
      <c r="A48" s="85" t="s">
        <v>42</v>
      </c>
      <c r="B48" s="48">
        <v>1</v>
      </c>
      <c r="C48" s="102">
        <v>458500</v>
      </c>
      <c r="D48" s="102">
        <v>56500</v>
      </c>
      <c r="E48" s="101">
        <f t="shared" si="0"/>
        <v>515000</v>
      </c>
    </row>
    <row r="49" spans="1:5" ht="17.25" customHeight="1">
      <c r="A49" s="19" t="s">
        <v>423</v>
      </c>
      <c r="B49" s="48">
        <v>1</v>
      </c>
      <c r="C49" s="102">
        <v>481500</v>
      </c>
      <c r="D49" s="102">
        <v>53400</v>
      </c>
      <c r="E49" s="101">
        <f t="shared" si="0"/>
        <v>534900</v>
      </c>
    </row>
    <row r="50" spans="1:5" ht="17.25" customHeight="1">
      <c r="A50" s="19" t="s">
        <v>424</v>
      </c>
      <c r="B50" s="48">
        <v>1</v>
      </c>
      <c r="C50" s="102">
        <v>221800</v>
      </c>
      <c r="D50" s="102">
        <v>45700</v>
      </c>
      <c r="E50" s="101">
        <f t="shared" si="0"/>
        <v>267500</v>
      </c>
    </row>
    <row r="51" spans="1:5" ht="17.25" customHeight="1">
      <c r="A51" s="85" t="s">
        <v>425</v>
      </c>
      <c r="B51" s="48">
        <v>1</v>
      </c>
      <c r="C51" s="102">
        <v>674100</v>
      </c>
      <c r="D51" s="102">
        <v>121400</v>
      </c>
      <c r="E51" s="101">
        <f t="shared" si="0"/>
        <v>795500</v>
      </c>
    </row>
    <row r="52" spans="1:5" ht="17.25" customHeight="1">
      <c r="A52" s="85" t="s">
        <v>112</v>
      </c>
      <c r="B52" s="48">
        <v>1</v>
      </c>
      <c r="C52" s="102">
        <v>900300</v>
      </c>
      <c r="D52" s="102">
        <v>577700</v>
      </c>
      <c r="E52" s="101">
        <f t="shared" si="0"/>
        <v>1478000</v>
      </c>
    </row>
    <row r="53" spans="1:5" ht="17.25" customHeight="1">
      <c r="A53" s="85" t="s">
        <v>426</v>
      </c>
      <c r="B53" s="48">
        <v>1</v>
      </c>
      <c r="C53" s="102">
        <v>515500</v>
      </c>
      <c r="D53" s="102">
        <v>168800</v>
      </c>
      <c r="E53" s="101">
        <f t="shared" si="0"/>
        <v>684300</v>
      </c>
    </row>
    <row r="54" spans="1:5" ht="17.25" customHeight="1">
      <c r="A54" s="19" t="s">
        <v>427</v>
      </c>
      <c r="B54" s="48" t="s">
        <v>10</v>
      </c>
      <c r="C54" s="102">
        <v>1549400</v>
      </c>
      <c r="D54" s="102">
        <v>1163300</v>
      </c>
      <c r="E54" s="101">
        <f t="shared" si="0"/>
        <v>2712700</v>
      </c>
    </row>
    <row r="55" spans="1:5" ht="17.25" customHeight="1">
      <c r="A55" s="19" t="s">
        <v>47</v>
      </c>
      <c r="B55" s="48">
        <v>1</v>
      </c>
      <c r="C55" s="102">
        <v>1890000</v>
      </c>
      <c r="D55" s="102">
        <v>119200</v>
      </c>
      <c r="E55" s="101">
        <f t="shared" si="0"/>
        <v>2009200</v>
      </c>
    </row>
    <row r="56" spans="1:5" ht="17.25" customHeight="1">
      <c r="A56" s="19" t="s">
        <v>49</v>
      </c>
      <c r="B56" s="48" t="s">
        <v>10</v>
      </c>
      <c r="C56" s="102">
        <v>1156700</v>
      </c>
      <c r="D56" s="102">
        <v>1142400</v>
      </c>
      <c r="E56" s="101">
        <f t="shared" si="0"/>
        <v>2299100</v>
      </c>
    </row>
    <row r="57" spans="1:5" ht="17.25" customHeight="1">
      <c r="A57" s="19" t="s">
        <v>50</v>
      </c>
      <c r="B57" s="48">
        <v>1</v>
      </c>
      <c r="C57" s="102">
        <v>260700</v>
      </c>
      <c r="D57" s="102">
        <v>51200</v>
      </c>
      <c r="E57" s="101">
        <f t="shared" si="0"/>
        <v>311900</v>
      </c>
    </row>
    <row r="58" spans="1:5" ht="17.25" customHeight="1">
      <c r="A58" s="19" t="s">
        <v>51</v>
      </c>
      <c r="B58" s="48">
        <v>1</v>
      </c>
      <c r="C58" s="102">
        <v>635400</v>
      </c>
      <c r="D58" s="102">
        <v>123400</v>
      </c>
      <c r="E58" s="101">
        <f t="shared" si="0"/>
        <v>758800</v>
      </c>
    </row>
    <row r="59" spans="1:5" ht="17.25" customHeight="1">
      <c r="A59" s="19" t="s">
        <v>52</v>
      </c>
      <c r="B59" s="48">
        <v>1</v>
      </c>
      <c r="C59" s="102">
        <v>207600</v>
      </c>
      <c r="D59" s="102">
        <v>207900</v>
      </c>
      <c r="E59" s="101">
        <f t="shared" si="0"/>
        <v>415500</v>
      </c>
    </row>
    <row r="60" spans="1:5" ht="17.25" customHeight="1">
      <c r="A60" s="19" t="s">
        <v>428</v>
      </c>
      <c r="B60" s="48">
        <v>1</v>
      </c>
      <c r="C60" s="102">
        <v>329700</v>
      </c>
      <c r="D60" s="102">
        <v>215500</v>
      </c>
      <c r="E60" s="101">
        <f t="shared" si="0"/>
        <v>545200</v>
      </c>
    </row>
    <row r="61" spans="1:5" ht="17.25" customHeight="1">
      <c r="A61" s="26" t="s">
        <v>429</v>
      </c>
      <c r="B61" s="48">
        <v>1</v>
      </c>
      <c r="C61" s="102">
        <v>189000</v>
      </c>
      <c r="D61" s="102">
        <v>216700</v>
      </c>
      <c r="E61" s="101">
        <f t="shared" si="0"/>
        <v>405700</v>
      </c>
    </row>
    <row r="62" spans="1:5" ht="17.25" customHeight="1">
      <c r="A62" s="19" t="s">
        <v>430</v>
      </c>
      <c r="B62" s="48">
        <v>1</v>
      </c>
      <c r="C62" s="102">
        <v>214500</v>
      </c>
      <c r="D62" s="102">
        <v>675400</v>
      </c>
      <c r="E62" s="101">
        <f t="shared" si="0"/>
        <v>889900</v>
      </c>
    </row>
    <row r="63" spans="1:5" ht="17.25" customHeight="1">
      <c r="A63" s="19" t="s">
        <v>431</v>
      </c>
      <c r="B63" s="48">
        <v>1</v>
      </c>
      <c r="C63" s="102">
        <v>292600</v>
      </c>
      <c r="D63" s="102">
        <v>240500</v>
      </c>
      <c r="E63" s="101">
        <f t="shared" si="0"/>
        <v>533100</v>
      </c>
    </row>
    <row r="64" spans="1:5" ht="17.25" customHeight="1">
      <c r="A64" s="85" t="s">
        <v>58</v>
      </c>
      <c r="B64" s="48" t="s">
        <v>57</v>
      </c>
      <c r="C64" s="102">
        <v>2519900</v>
      </c>
      <c r="D64" s="102">
        <v>3373300</v>
      </c>
      <c r="E64" s="101">
        <f t="shared" si="0"/>
        <v>5893200</v>
      </c>
    </row>
    <row r="65" spans="1:5" ht="17.25" customHeight="1">
      <c r="A65" s="85" t="s">
        <v>59</v>
      </c>
      <c r="B65" s="48" t="s">
        <v>115</v>
      </c>
      <c r="C65" s="102">
        <v>3847500</v>
      </c>
      <c r="D65" s="102">
        <v>895100</v>
      </c>
      <c r="E65" s="101">
        <f t="shared" si="0"/>
        <v>4742600</v>
      </c>
    </row>
    <row r="66" spans="1:5" ht="17.25" customHeight="1">
      <c r="A66" s="19" t="s">
        <v>61</v>
      </c>
      <c r="B66" s="48">
        <v>1</v>
      </c>
      <c r="C66" s="102">
        <v>111900</v>
      </c>
      <c r="D66" s="102">
        <v>41600</v>
      </c>
      <c r="E66" s="101">
        <f t="shared" si="0"/>
        <v>153500</v>
      </c>
    </row>
    <row r="67" spans="1:5" ht="17.25" customHeight="1">
      <c r="A67" s="19" t="s">
        <v>65</v>
      </c>
      <c r="B67" s="48" t="s">
        <v>66</v>
      </c>
      <c r="C67" s="102">
        <v>85500</v>
      </c>
      <c r="D67" s="102">
        <v>55500</v>
      </c>
      <c r="E67" s="101">
        <f t="shared" si="0"/>
        <v>141000</v>
      </c>
    </row>
    <row r="68" spans="1:5" ht="17.25" customHeight="1">
      <c r="A68" s="85" t="s">
        <v>68</v>
      </c>
      <c r="B68" s="48">
        <v>1</v>
      </c>
      <c r="C68" s="102">
        <v>568700</v>
      </c>
      <c r="D68" s="102">
        <v>99600</v>
      </c>
      <c r="E68" s="101">
        <f t="shared" si="0"/>
        <v>668300</v>
      </c>
    </row>
    <row r="69" spans="1:5" ht="17.25" customHeight="1">
      <c r="A69" s="85" t="s">
        <v>69</v>
      </c>
      <c r="B69" s="48">
        <v>1</v>
      </c>
      <c r="C69" s="102">
        <v>524500</v>
      </c>
      <c r="D69" s="102">
        <v>115600</v>
      </c>
      <c r="E69" s="101">
        <f t="shared" si="0"/>
        <v>640100</v>
      </c>
    </row>
    <row r="70" spans="1:5" ht="17.25" customHeight="1">
      <c r="A70" s="85" t="s">
        <v>70</v>
      </c>
      <c r="B70" s="48">
        <v>1</v>
      </c>
      <c r="C70" s="102">
        <v>218200</v>
      </c>
      <c r="D70" s="102">
        <v>121100</v>
      </c>
      <c r="E70" s="101">
        <f t="shared" ref="E70:E133" si="1">+C70+D70</f>
        <v>339300</v>
      </c>
    </row>
    <row r="71" spans="1:5" ht="17.25" customHeight="1">
      <c r="A71" s="19" t="s">
        <v>71</v>
      </c>
      <c r="B71" s="48">
        <v>1</v>
      </c>
      <c r="C71" s="102">
        <v>258300</v>
      </c>
      <c r="D71" s="102">
        <v>47300</v>
      </c>
      <c r="E71" s="101">
        <f t="shared" si="1"/>
        <v>305600</v>
      </c>
    </row>
    <row r="72" spans="1:5" ht="17.25" customHeight="1">
      <c r="A72" s="19" t="s">
        <v>432</v>
      </c>
      <c r="B72" s="48">
        <v>1</v>
      </c>
      <c r="C72" s="102">
        <v>295900</v>
      </c>
      <c r="D72" s="102">
        <v>162500</v>
      </c>
      <c r="E72" s="101">
        <f t="shared" si="1"/>
        <v>458400</v>
      </c>
    </row>
    <row r="73" spans="1:5" ht="17.25" customHeight="1">
      <c r="A73" s="85" t="s">
        <v>433</v>
      </c>
      <c r="B73" s="48">
        <v>1</v>
      </c>
      <c r="C73" s="102">
        <v>309800</v>
      </c>
      <c r="D73" s="102">
        <v>173700</v>
      </c>
      <c r="E73" s="101">
        <f t="shared" si="1"/>
        <v>483500</v>
      </c>
    </row>
    <row r="74" spans="1:5" ht="17.25" customHeight="1">
      <c r="A74" s="19" t="s">
        <v>434</v>
      </c>
      <c r="B74" s="48">
        <v>1</v>
      </c>
      <c r="C74" s="102">
        <v>316200</v>
      </c>
      <c r="D74" s="102">
        <v>70100</v>
      </c>
      <c r="E74" s="101">
        <f t="shared" si="1"/>
        <v>386300</v>
      </c>
    </row>
    <row r="75" spans="1:5" ht="17.25" customHeight="1">
      <c r="A75" s="19" t="s">
        <v>435</v>
      </c>
      <c r="B75" s="48">
        <v>1</v>
      </c>
      <c r="C75" s="102">
        <v>322300</v>
      </c>
      <c r="D75" s="102">
        <v>81300</v>
      </c>
      <c r="E75" s="101">
        <f t="shared" si="1"/>
        <v>403600</v>
      </c>
    </row>
    <row r="76" spans="1:5" ht="17.25" customHeight="1">
      <c r="A76" s="85" t="s">
        <v>75</v>
      </c>
      <c r="B76" s="48">
        <v>1</v>
      </c>
      <c r="C76" s="102">
        <v>680500</v>
      </c>
      <c r="D76" s="102">
        <v>65300</v>
      </c>
      <c r="E76" s="101">
        <f t="shared" si="1"/>
        <v>745800</v>
      </c>
    </row>
    <row r="77" spans="1:5" ht="17.25" customHeight="1">
      <c r="A77" s="19" t="s">
        <v>436</v>
      </c>
      <c r="B77" s="48">
        <v>1</v>
      </c>
      <c r="C77" s="102">
        <v>256000</v>
      </c>
      <c r="D77" s="102">
        <v>89100</v>
      </c>
      <c r="E77" s="101">
        <f t="shared" si="1"/>
        <v>345100</v>
      </c>
    </row>
    <row r="78" spans="1:5" ht="17.25" customHeight="1">
      <c r="A78" s="85" t="s">
        <v>437</v>
      </c>
      <c r="B78" s="48">
        <v>1</v>
      </c>
      <c r="C78" s="102">
        <v>280200</v>
      </c>
      <c r="D78" s="102">
        <v>50000</v>
      </c>
      <c r="E78" s="101">
        <f t="shared" si="1"/>
        <v>330200</v>
      </c>
    </row>
    <row r="79" spans="1:5" ht="17.25" customHeight="1">
      <c r="A79" s="19" t="s">
        <v>78</v>
      </c>
      <c r="B79" s="48">
        <v>1</v>
      </c>
      <c r="C79" s="102">
        <v>391400</v>
      </c>
      <c r="D79" s="102">
        <v>80200</v>
      </c>
      <c r="E79" s="101">
        <f t="shared" si="1"/>
        <v>471600</v>
      </c>
    </row>
    <row r="80" spans="1:5" ht="17.25" customHeight="1">
      <c r="A80" s="85" t="s">
        <v>79</v>
      </c>
      <c r="B80" s="48">
        <v>1</v>
      </c>
      <c r="C80" s="102">
        <v>2585900</v>
      </c>
      <c r="D80" s="102">
        <v>538100</v>
      </c>
      <c r="E80" s="101">
        <f t="shared" si="1"/>
        <v>3124000</v>
      </c>
    </row>
    <row r="81" spans="1:5" ht="17.25" customHeight="1">
      <c r="A81" s="19" t="s">
        <v>80</v>
      </c>
      <c r="B81" s="48">
        <v>1</v>
      </c>
      <c r="C81" s="102">
        <v>52900</v>
      </c>
      <c r="D81" s="102">
        <v>11500</v>
      </c>
      <c r="E81" s="101">
        <f t="shared" si="1"/>
        <v>64400</v>
      </c>
    </row>
    <row r="82" spans="1:5" s="142" customFormat="1" ht="17.25" customHeight="1">
      <c r="A82" s="29" t="s">
        <v>1588</v>
      </c>
      <c r="B82" s="141"/>
      <c r="C82" s="102">
        <v>5000</v>
      </c>
      <c r="D82" s="102">
        <v>1000</v>
      </c>
      <c r="E82" s="101">
        <f t="shared" si="1"/>
        <v>6000</v>
      </c>
    </row>
    <row r="83" spans="1:5" ht="17.25" customHeight="1">
      <c r="A83" s="19" t="s">
        <v>438</v>
      </c>
      <c r="B83" s="48">
        <v>1</v>
      </c>
      <c r="C83" s="102">
        <v>920900</v>
      </c>
      <c r="D83" s="102">
        <v>206600</v>
      </c>
      <c r="E83" s="101">
        <f t="shared" si="1"/>
        <v>1127500</v>
      </c>
    </row>
    <row r="84" spans="1:5" ht="17.25" customHeight="1">
      <c r="A84" s="85" t="s">
        <v>82</v>
      </c>
      <c r="B84" s="48">
        <v>1</v>
      </c>
      <c r="C84" s="102">
        <v>675100</v>
      </c>
      <c r="D84" s="102">
        <v>144200</v>
      </c>
      <c r="E84" s="101">
        <f t="shared" si="1"/>
        <v>819300</v>
      </c>
    </row>
    <row r="85" spans="1:5" ht="17.25" customHeight="1">
      <c r="A85" s="85" t="s">
        <v>439</v>
      </c>
      <c r="B85" s="48">
        <v>1</v>
      </c>
      <c r="C85" s="102">
        <v>1860600</v>
      </c>
      <c r="D85" s="102">
        <v>200400</v>
      </c>
      <c r="E85" s="101">
        <f t="shared" si="1"/>
        <v>2061000</v>
      </c>
    </row>
    <row r="86" spans="1:5" ht="17.25" customHeight="1">
      <c r="A86" s="85" t="s">
        <v>440</v>
      </c>
      <c r="B86" s="48">
        <v>1</v>
      </c>
      <c r="C86" s="102">
        <v>1676800</v>
      </c>
      <c r="D86" s="102">
        <v>255200</v>
      </c>
      <c r="E86" s="101">
        <f t="shared" si="1"/>
        <v>1932000</v>
      </c>
    </row>
    <row r="87" spans="1:5" ht="17.25" customHeight="1">
      <c r="A87" s="19" t="s">
        <v>441</v>
      </c>
      <c r="B87" s="48">
        <v>1</v>
      </c>
      <c r="C87" s="102">
        <v>343500</v>
      </c>
      <c r="D87" s="102">
        <v>209900</v>
      </c>
      <c r="E87" s="101">
        <f t="shared" si="1"/>
        <v>553400</v>
      </c>
    </row>
    <row r="88" spans="1:5" ht="17.25" customHeight="1">
      <c r="A88" s="19" t="s">
        <v>442</v>
      </c>
      <c r="B88" s="48">
        <v>1</v>
      </c>
      <c r="C88" s="102">
        <v>238900</v>
      </c>
      <c r="D88" s="102">
        <v>359100</v>
      </c>
      <c r="E88" s="101">
        <f t="shared" si="1"/>
        <v>598000</v>
      </c>
    </row>
    <row r="89" spans="1:5" ht="17.25" customHeight="1">
      <c r="A89" s="85" t="s">
        <v>443</v>
      </c>
      <c r="B89" s="48">
        <v>1</v>
      </c>
      <c r="C89" s="102">
        <v>267700</v>
      </c>
      <c r="D89" s="102">
        <v>173300</v>
      </c>
      <c r="E89" s="101">
        <f t="shared" si="1"/>
        <v>441000</v>
      </c>
    </row>
    <row r="90" spans="1:5" ht="17.25" customHeight="1">
      <c r="A90" s="85" t="s">
        <v>89</v>
      </c>
      <c r="B90" s="48">
        <v>1</v>
      </c>
      <c r="C90" s="102">
        <v>1112100</v>
      </c>
      <c r="D90" s="102">
        <v>262900</v>
      </c>
      <c r="E90" s="101">
        <f t="shared" si="1"/>
        <v>1375000</v>
      </c>
    </row>
    <row r="91" spans="1:5" s="142" customFormat="1" ht="17.25" customHeight="1">
      <c r="A91" s="143" t="s">
        <v>87</v>
      </c>
      <c r="B91" s="141"/>
      <c r="C91" s="102">
        <v>185000</v>
      </c>
      <c r="D91" s="102">
        <v>325000</v>
      </c>
      <c r="E91" s="101">
        <f t="shared" si="1"/>
        <v>510000</v>
      </c>
    </row>
    <row r="92" spans="1:5" ht="17.25" customHeight="1">
      <c r="A92" s="19" t="s">
        <v>90</v>
      </c>
      <c r="B92" s="48" t="s">
        <v>10</v>
      </c>
      <c r="C92" s="102">
        <v>1141700</v>
      </c>
      <c r="D92" s="102">
        <v>1054700</v>
      </c>
      <c r="E92" s="101">
        <f t="shared" si="1"/>
        <v>2196400</v>
      </c>
    </row>
    <row r="93" spans="1:5" ht="17.25" customHeight="1">
      <c r="A93" s="19" t="s">
        <v>444</v>
      </c>
      <c r="B93" s="48">
        <v>1</v>
      </c>
      <c r="C93" s="102">
        <v>46100</v>
      </c>
      <c r="D93" s="102">
        <v>74900</v>
      </c>
      <c r="E93" s="101">
        <f t="shared" si="1"/>
        <v>121000</v>
      </c>
    </row>
    <row r="94" spans="1:5" ht="17.25" customHeight="1">
      <c r="A94" s="85" t="s">
        <v>445</v>
      </c>
      <c r="B94" s="48">
        <v>1</v>
      </c>
      <c r="C94" s="102">
        <v>864500</v>
      </c>
      <c r="D94" s="102">
        <v>173700</v>
      </c>
      <c r="E94" s="101">
        <f t="shared" si="1"/>
        <v>1038200</v>
      </c>
    </row>
    <row r="95" spans="1:5" ht="17.25" customHeight="1">
      <c r="A95" s="85" t="s">
        <v>446</v>
      </c>
      <c r="B95" s="48">
        <v>1</v>
      </c>
      <c r="C95" s="102">
        <v>845000</v>
      </c>
      <c r="D95" s="102">
        <v>165100</v>
      </c>
      <c r="E95" s="101">
        <f t="shared" si="1"/>
        <v>1010100</v>
      </c>
    </row>
    <row r="96" spans="1:5" ht="17.25" customHeight="1">
      <c r="A96" s="19" t="s">
        <v>447</v>
      </c>
      <c r="B96" s="48">
        <v>1</v>
      </c>
      <c r="C96" s="102">
        <v>641400</v>
      </c>
      <c r="D96" s="102">
        <v>241500</v>
      </c>
      <c r="E96" s="101">
        <f t="shared" si="1"/>
        <v>882900</v>
      </c>
    </row>
    <row r="97" spans="1:5" ht="17.25" customHeight="1">
      <c r="A97" s="19" t="s">
        <v>94</v>
      </c>
      <c r="B97" s="48">
        <v>1</v>
      </c>
      <c r="C97" s="102">
        <v>761700</v>
      </c>
      <c r="D97" s="102">
        <v>150500</v>
      </c>
      <c r="E97" s="101">
        <f t="shared" si="1"/>
        <v>912200</v>
      </c>
    </row>
    <row r="98" spans="1:5" ht="17.25" customHeight="1">
      <c r="A98" s="27" t="s">
        <v>95</v>
      </c>
      <c r="B98" s="48">
        <v>1</v>
      </c>
      <c r="C98" s="102">
        <v>156400</v>
      </c>
      <c r="D98" s="102">
        <v>32600</v>
      </c>
      <c r="E98" s="101">
        <f t="shared" si="1"/>
        <v>189000</v>
      </c>
    </row>
    <row r="99" spans="1:5" ht="17.25" customHeight="1">
      <c r="A99" s="85" t="s">
        <v>96</v>
      </c>
      <c r="B99" s="48">
        <v>1</v>
      </c>
      <c r="C99" s="102">
        <v>140600</v>
      </c>
      <c r="D99" s="102">
        <v>27900</v>
      </c>
      <c r="E99" s="101">
        <f t="shared" si="1"/>
        <v>168500</v>
      </c>
    </row>
    <row r="100" spans="1:5" ht="17.25" customHeight="1">
      <c r="A100" s="85" t="s">
        <v>97</v>
      </c>
      <c r="B100" s="48">
        <v>1</v>
      </c>
      <c r="C100" s="102">
        <v>68000</v>
      </c>
      <c r="D100" s="102">
        <v>14600</v>
      </c>
      <c r="E100" s="101">
        <f t="shared" si="1"/>
        <v>82600</v>
      </c>
    </row>
    <row r="101" spans="1:5" ht="17.25" customHeight="1">
      <c r="A101" s="19" t="s">
        <v>98</v>
      </c>
      <c r="B101" s="48">
        <v>1</v>
      </c>
      <c r="C101" s="102">
        <v>774500</v>
      </c>
      <c r="D101" s="102">
        <v>165200</v>
      </c>
      <c r="E101" s="101">
        <f t="shared" si="1"/>
        <v>939700</v>
      </c>
    </row>
    <row r="102" spans="1:5" ht="17.25" customHeight="1">
      <c r="A102" s="19" t="s">
        <v>448</v>
      </c>
      <c r="B102" s="48">
        <v>1</v>
      </c>
      <c r="C102" s="102">
        <v>32900</v>
      </c>
      <c r="D102" s="102">
        <v>42400</v>
      </c>
      <c r="E102" s="101">
        <f t="shared" si="1"/>
        <v>75300</v>
      </c>
    </row>
    <row r="103" spans="1:5" ht="17.25" customHeight="1">
      <c r="A103" s="19" t="s">
        <v>449</v>
      </c>
      <c r="B103" s="48">
        <v>1</v>
      </c>
      <c r="C103" s="102">
        <v>1149100</v>
      </c>
      <c r="D103" s="102">
        <v>216700</v>
      </c>
      <c r="E103" s="101">
        <f t="shared" si="1"/>
        <v>1365800</v>
      </c>
    </row>
    <row r="104" spans="1:5" ht="17.25" customHeight="1">
      <c r="A104" s="19" t="s">
        <v>100</v>
      </c>
      <c r="B104" s="48" t="s">
        <v>101</v>
      </c>
      <c r="C104" s="102">
        <v>1110700</v>
      </c>
      <c r="D104" s="102">
        <v>1081200</v>
      </c>
      <c r="E104" s="101">
        <f t="shared" si="1"/>
        <v>2191900</v>
      </c>
    </row>
    <row r="105" spans="1:5" ht="17.25" customHeight="1">
      <c r="A105" s="19" t="s">
        <v>102</v>
      </c>
      <c r="B105" s="48" t="s">
        <v>10</v>
      </c>
      <c r="C105" s="102">
        <v>1212600</v>
      </c>
      <c r="D105" s="102">
        <v>1031600</v>
      </c>
      <c r="E105" s="101">
        <f t="shared" si="1"/>
        <v>2244200</v>
      </c>
    </row>
    <row r="106" spans="1:5" ht="17.25" customHeight="1">
      <c r="A106" s="85" t="s">
        <v>450</v>
      </c>
      <c r="B106" s="48">
        <v>1</v>
      </c>
      <c r="C106" s="102">
        <v>323900</v>
      </c>
      <c r="D106" s="102">
        <v>71800</v>
      </c>
      <c r="E106" s="101">
        <f t="shared" si="1"/>
        <v>395700</v>
      </c>
    </row>
    <row r="107" spans="1:5" ht="17.25" customHeight="1">
      <c r="A107" s="85" t="s">
        <v>451</v>
      </c>
      <c r="B107" s="48">
        <v>1</v>
      </c>
      <c r="C107" s="102">
        <v>2109900</v>
      </c>
      <c r="D107" s="102">
        <v>635600</v>
      </c>
      <c r="E107" s="101">
        <f t="shared" si="1"/>
        <v>2745500</v>
      </c>
    </row>
    <row r="108" spans="1:5" ht="69" customHeight="1">
      <c r="A108" s="74" t="s">
        <v>106</v>
      </c>
      <c r="B108" s="67" t="s">
        <v>1</v>
      </c>
      <c r="C108" s="68" t="s">
        <v>777</v>
      </c>
      <c r="D108" s="68" t="s">
        <v>3</v>
      </c>
      <c r="E108" s="77" t="s">
        <v>733</v>
      </c>
    </row>
    <row r="109" spans="1:5" ht="17.25" customHeight="1">
      <c r="A109" s="19" t="s">
        <v>452</v>
      </c>
      <c r="B109" s="48">
        <v>1</v>
      </c>
      <c r="C109" s="102">
        <v>196200</v>
      </c>
      <c r="D109" s="102">
        <v>182300</v>
      </c>
      <c r="E109" s="101">
        <f>+C109+D109</f>
        <v>378500</v>
      </c>
    </row>
    <row r="110" spans="1:5" ht="17.25" customHeight="1">
      <c r="A110" s="19" t="s">
        <v>453</v>
      </c>
      <c r="B110" s="48">
        <v>1</v>
      </c>
      <c r="C110" s="102">
        <v>1120900</v>
      </c>
      <c r="D110" s="102">
        <v>335000</v>
      </c>
      <c r="E110" s="101">
        <f>+C110+D110</f>
        <v>1455900</v>
      </c>
    </row>
    <row r="111" spans="1:5" ht="17.25" customHeight="1">
      <c r="A111" s="19" t="s">
        <v>454</v>
      </c>
      <c r="B111" s="48">
        <v>1</v>
      </c>
      <c r="C111" s="102">
        <v>1026500</v>
      </c>
      <c r="D111" s="102">
        <v>327500</v>
      </c>
      <c r="E111" s="101">
        <f>+C111+D111</f>
        <v>1354000</v>
      </c>
    </row>
    <row r="112" spans="1:5" ht="17.25" customHeight="1">
      <c r="A112" s="19" t="s">
        <v>455</v>
      </c>
      <c r="B112" s="48">
        <v>1</v>
      </c>
      <c r="C112" s="102">
        <v>358200</v>
      </c>
      <c r="D112" s="102">
        <v>174500</v>
      </c>
      <c r="E112" s="101">
        <f>+C112+D112</f>
        <v>532700</v>
      </c>
    </row>
    <row r="113" spans="1:5" ht="17.25" customHeight="1">
      <c r="A113" s="19" t="s">
        <v>111</v>
      </c>
      <c r="B113" s="48">
        <v>1</v>
      </c>
      <c r="C113" s="102">
        <v>171500</v>
      </c>
      <c r="D113" s="102">
        <v>128300</v>
      </c>
      <c r="E113" s="101">
        <f>+C113+D113</f>
        <v>299800</v>
      </c>
    </row>
    <row r="114" spans="1:5" ht="17.25" customHeight="1">
      <c r="A114" s="19" t="s">
        <v>456</v>
      </c>
      <c r="B114" s="48">
        <v>1</v>
      </c>
      <c r="C114" s="102">
        <v>925800</v>
      </c>
      <c r="D114" s="102">
        <v>207900</v>
      </c>
      <c r="E114" s="101">
        <f t="shared" si="1"/>
        <v>1133700</v>
      </c>
    </row>
    <row r="115" spans="1:5" ht="17.25" customHeight="1">
      <c r="A115" s="19" t="s">
        <v>457</v>
      </c>
      <c r="B115" s="48" t="s">
        <v>115</v>
      </c>
      <c r="C115" s="102">
        <v>3705000</v>
      </c>
      <c r="D115" s="102">
        <v>1244500</v>
      </c>
      <c r="E115" s="101">
        <f t="shared" si="1"/>
        <v>4949500</v>
      </c>
    </row>
    <row r="116" spans="1:5" ht="17.25" customHeight="1">
      <c r="A116" s="19" t="s">
        <v>458</v>
      </c>
      <c r="B116" s="48">
        <v>1</v>
      </c>
      <c r="C116" s="102">
        <v>210300</v>
      </c>
      <c r="D116" s="102">
        <v>180000</v>
      </c>
      <c r="E116" s="101">
        <f t="shared" si="1"/>
        <v>390300</v>
      </c>
    </row>
    <row r="117" spans="1:5" ht="17.25" customHeight="1">
      <c r="A117" s="19" t="s">
        <v>459</v>
      </c>
      <c r="B117" s="48">
        <v>1</v>
      </c>
      <c r="C117" s="102">
        <v>206200</v>
      </c>
      <c r="D117" s="102">
        <v>202500</v>
      </c>
      <c r="E117" s="101">
        <f t="shared" si="1"/>
        <v>408700</v>
      </c>
    </row>
    <row r="118" spans="1:5" ht="17.25" customHeight="1">
      <c r="A118" s="19" t="s">
        <v>119</v>
      </c>
      <c r="B118" s="48">
        <v>1</v>
      </c>
      <c r="C118" s="102">
        <v>771300</v>
      </c>
      <c r="D118" s="102">
        <v>173700</v>
      </c>
      <c r="E118" s="101">
        <f t="shared" si="1"/>
        <v>945000</v>
      </c>
    </row>
    <row r="119" spans="1:5" ht="78.75">
      <c r="A119" s="74" t="s">
        <v>460</v>
      </c>
      <c r="B119" s="67" t="s">
        <v>1</v>
      </c>
      <c r="C119" s="68" t="s">
        <v>777</v>
      </c>
      <c r="D119" s="68" t="s">
        <v>3</v>
      </c>
      <c r="E119" s="77" t="s">
        <v>733</v>
      </c>
    </row>
    <row r="120" spans="1:5" ht="17.25" customHeight="1">
      <c r="A120" s="19" t="s">
        <v>461</v>
      </c>
      <c r="B120" s="48">
        <v>1</v>
      </c>
      <c r="C120" s="102">
        <v>562300</v>
      </c>
      <c r="D120" s="102">
        <v>157900</v>
      </c>
      <c r="E120" s="101">
        <f t="shared" ref="E120:E123" si="2">+C120+D120</f>
        <v>720200</v>
      </c>
    </row>
    <row r="121" spans="1:5" ht="17.25" customHeight="1">
      <c r="A121" s="19" t="s">
        <v>462</v>
      </c>
      <c r="B121" s="48">
        <v>1</v>
      </c>
      <c r="C121" s="102">
        <v>1922800</v>
      </c>
      <c r="D121" s="102">
        <v>633200</v>
      </c>
      <c r="E121" s="101">
        <f t="shared" si="2"/>
        <v>2556000</v>
      </c>
    </row>
    <row r="122" spans="1:5" ht="17.25" customHeight="1">
      <c r="A122" s="19" t="s">
        <v>463</v>
      </c>
      <c r="B122" s="48">
        <v>1</v>
      </c>
      <c r="C122" s="102">
        <v>3017900</v>
      </c>
      <c r="D122" s="102">
        <v>347200</v>
      </c>
      <c r="E122" s="101">
        <f t="shared" si="2"/>
        <v>3365100</v>
      </c>
    </row>
    <row r="123" spans="1:5" ht="17.25" customHeight="1">
      <c r="A123" s="19" t="s">
        <v>464</v>
      </c>
      <c r="B123" s="48">
        <v>1</v>
      </c>
      <c r="C123" s="102">
        <v>332200</v>
      </c>
      <c r="D123" s="102">
        <v>174200</v>
      </c>
      <c r="E123" s="101">
        <f t="shared" si="2"/>
        <v>506400</v>
      </c>
    </row>
    <row r="124" spans="1:5" ht="17.25" customHeight="1">
      <c r="A124" s="19" t="s">
        <v>465</v>
      </c>
      <c r="B124" s="48">
        <v>1</v>
      </c>
      <c r="C124" s="102">
        <v>284700</v>
      </c>
      <c r="D124" s="102">
        <v>190400</v>
      </c>
      <c r="E124" s="101">
        <f t="shared" si="1"/>
        <v>475100</v>
      </c>
    </row>
    <row r="125" spans="1:5" ht="17.25" customHeight="1">
      <c r="A125" s="19" t="s">
        <v>466</v>
      </c>
      <c r="B125" s="48">
        <v>1</v>
      </c>
      <c r="C125" s="102">
        <v>286800</v>
      </c>
      <c r="D125" s="102">
        <v>159700</v>
      </c>
      <c r="E125" s="101">
        <f t="shared" si="1"/>
        <v>446500</v>
      </c>
    </row>
    <row r="126" spans="1:5" ht="17.25" customHeight="1">
      <c r="A126" s="19" t="s">
        <v>467</v>
      </c>
      <c r="B126" s="48">
        <v>1</v>
      </c>
      <c r="C126" s="102">
        <v>4745700</v>
      </c>
      <c r="D126" s="102">
        <v>378600</v>
      </c>
      <c r="E126" s="101">
        <f t="shared" si="1"/>
        <v>5124300</v>
      </c>
    </row>
    <row r="127" spans="1:5" ht="17.25" customHeight="1">
      <c r="A127" s="19" t="s">
        <v>468</v>
      </c>
      <c r="B127" s="48">
        <v>1</v>
      </c>
      <c r="C127" s="102">
        <v>3331400</v>
      </c>
      <c r="D127" s="102">
        <v>382200</v>
      </c>
      <c r="E127" s="101">
        <f t="shared" si="1"/>
        <v>3713600</v>
      </c>
    </row>
    <row r="128" spans="1:5" ht="17.25" customHeight="1">
      <c r="A128" s="19" t="s">
        <v>469</v>
      </c>
      <c r="B128" s="48">
        <v>1</v>
      </c>
      <c r="C128" s="102">
        <v>1180800</v>
      </c>
      <c r="D128" s="102">
        <v>173700</v>
      </c>
      <c r="E128" s="101">
        <f t="shared" si="1"/>
        <v>1354500</v>
      </c>
    </row>
    <row r="129" spans="1:5" ht="17.25" customHeight="1">
      <c r="A129" s="19" t="s">
        <v>470</v>
      </c>
      <c r="B129" s="48" t="s">
        <v>128</v>
      </c>
      <c r="C129" s="102">
        <v>893600</v>
      </c>
      <c r="D129" s="102">
        <v>203300</v>
      </c>
      <c r="E129" s="101">
        <f t="shared" si="1"/>
        <v>1096900</v>
      </c>
    </row>
    <row r="130" spans="1:5" ht="17.25" customHeight="1">
      <c r="A130" s="19" t="s">
        <v>471</v>
      </c>
      <c r="B130" s="48" t="s">
        <v>10</v>
      </c>
      <c r="C130" s="102">
        <v>380400</v>
      </c>
      <c r="D130" s="102">
        <v>207500</v>
      </c>
      <c r="E130" s="101">
        <f t="shared" si="1"/>
        <v>587900</v>
      </c>
    </row>
    <row r="131" spans="1:5" ht="17.25" customHeight="1">
      <c r="A131" s="19" t="s">
        <v>472</v>
      </c>
      <c r="B131" s="48">
        <v>1</v>
      </c>
      <c r="C131" s="102">
        <v>86100</v>
      </c>
      <c r="D131" s="102">
        <v>35100</v>
      </c>
      <c r="E131" s="101">
        <f t="shared" si="1"/>
        <v>121200</v>
      </c>
    </row>
    <row r="132" spans="1:5" ht="17.25" customHeight="1">
      <c r="A132" s="19" t="s">
        <v>129</v>
      </c>
      <c r="B132" s="48">
        <v>1</v>
      </c>
      <c r="C132" s="102">
        <v>505800</v>
      </c>
      <c r="D132" s="102">
        <v>106800</v>
      </c>
      <c r="E132" s="101">
        <f t="shared" si="1"/>
        <v>612600</v>
      </c>
    </row>
    <row r="133" spans="1:5" ht="17.25" customHeight="1">
      <c r="A133" s="19" t="s">
        <v>473</v>
      </c>
      <c r="B133" s="48">
        <v>1</v>
      </c>
      <c r="C133" s="102">
        <v>151400</v>
      </c>
      <c r="D133" s="102">
        <v>138500</v>
      </c>
      <c r="E133" s="101">
        <f t="shared" si="1"/>
        <v>289900</v>
      </c>
    </row>
    <row r="134" spans="1:5" ht="17.25" customHeight="1">
      <c r="A134" s="19" t="s">
        <v>474</v>
      </c>
      <c r="B134" s="48">
        <v>3</v>
      </c>
      <c r="C134" s="102">
        <v>193500</v>
      </c>
      <c r="D134" s="102">
        <v>120100</v>
      </c>
      <c r="E134" s="101">
        <f t="shared" ref="E134:E140" si="3">+C134+D134</f>
        <v>313600</v>
      </c>
    </row>
    <row r="135" spans="1:5" ht="17.25" customHeight="1">
      <c r="A135" s="19" t="s">
        <v>475</v>
      </c>
      <c r="B135" s="48">
        <v>1</v>
      </c>
      <c r="C135" s="102">
        <v>172800</v>
      </c>
      <c r="D135" s="102">
        <v>119800</v>
      </c>
      <c r="E135" s="101">
        <f t="shared" si="3"/>
        <v>292600</v>
      </c>
    </row>
    <row r="136" spans="1:5" ht="17.25" customHeight="1">
      <c r="A136" s="19" t="s">
        <v>476</v>
      </c>
      <c r="B136" s="48">
        <v>1</v>
      </c>
      <c r="C136" s="102">
        <v>649500</v>
      </c>
      <c r="D136" s="102">
        <v>177300</v>
      </c>
      <c r="E136" s="101">
        <f t="shared" si="3"/>
        <v>826800</v>
      </c>
    </row>
    <row r="137" spans="1:5" ht="17.25" customHeight="1">
      <c r="A137" s="19" t="s">
        <v>477</v>
      </c>
      <c r="B137" s="48">
        <v>1</v>
      </c>
      <c r="C137" s="102">
        <v>332700</v>
      </c>
      <c r="D137" s="102">
        <v>180900</v>
      </c>
      <c r="E137" s="101">
        <f t="shared" si="3"/>
        <v>513600</v>
      </c>
    </row>
    <row r="138" spans="1:5" ht="17.25" customHeight="1">
      <c r="A138" s="19" t="s">
        <v>478</v>
      </c>
      <c r="B138" s="48">
        <v>1</v>
      </c>
      <c r="C138" s="102">
        <v>321600</v>
      </c>
      <c r="D138" s="102">
        <v>191800</v>
      </c>
      <c r="E138" s="101">
        <f t="shared" si="3"/>
        <v>513400</v>
      </c>
    </row>
    <row r="139" spans="1:5" ht="17.25" customHeight="1">
      <c r="A139" s="19" t="s">
        <v>479</v>
      </c>
      <c r="B139" s="48">
        <v>1</v>
      </c>
      <c r="C139" s="102">
        <v>323600</v>
      </c>
      <c r="D139" s="102">
        <v>168300</v>
      </c>
      <c r="E139" s="101">
        <f t="shared" si="3"/>
        <v>491900</v>
      </c>
    </row>
    <row r="140" spans="1:5" ht="17.25" customHeight="1">
      <c r="A140" s="19" t="s">
        <v>480</v>
      </c>
      <c r="B140" s="48">
        <v>1</v>
      </c>
      <c r="C140" s="102">
        <v>612400</v>
      </c>
      <c r="D140" s="102">
        <v>20200</v>
      </c>
      <c r="E140" s="101">
        <f t="shared" si="3"/>
        <v>632600</v>
      </c>
    </row>
    <row r="141" spans="1:5" ht="74.25" customHeight="1">
      <c r="A141" s="74" t="s">
        <v>136</v>
      </c>
      <c r="B141" s="67" t="s">
        <v>1</v>
      </c>
      <c r="C141" s="68" t="s">
        <v>777</v>
      </c>
      <c r="D141" s="68" t="s">
        <v>3</v>
      </c>
      <c r="E141" s="77" t="s">
        <v>733</v>
      </c>
    </row>
    <row r="142" spans="1:5" ht="17.25" customHeight="1">
      <c r="A142" s="19" t="s">
        <v>137</v>
      </c>
      <c r="B142" s="48">
        <v>1</v>
      </c>
      <c r="C142" s="102">
        <v>2225400</v>
      </c>
      <c r="D142" s="102">
        <v>395800</v>
      </c>
      <c r="E142" s="101">
        <f t="shared" ref="E142:E145" si="4">+C142+D142</f>
        <v>2621200</v>
      </c>
    </row>
    <row r="143" spans="1:5" ht="17.25" customHeight="1">
      <c r="A143" s="19" t="s">
        <v>138</v>
      </c>
      <c r="B143" s="48">
        <v>1</v>
      </c>
      <c r="C143" s="102">
        <v>2111900</v>
      </c>
      <c r="D143" s="102">
        <v>386600</v>
      </c>
      <c r="E143" s="101">
        <f t="shared" si="4"/>
        <v>2498500</v>
      </c>
    </row>
    <row r="144" spans="1:5" ht="17.25" customHeight="1">
      <c r="A144" s="19" t="s">
        <v>139</v>
      </c>
      <c r="B144" s="48">
        <v>1</v>
      </c>
      <c r="C144" s="102">
        <v>2039400</v>
      </c>
      <c r="D144" s="102">
        <v>409900</v>
      </c>
      <c r="E144" s="101">
        <f t="shared" si="4"/>
        <v>2449300</v>
      </c>
    </row>
    <row r="145" spans="1:5" ht="17.25" customHeight="1">
      <c r="A145" s="19" t="s">
        <v>481</v>
      </c>
      <c r="B145" s="48">
        <v>1</v>
      </c>
      <c r="C145" s="102">
        <v>369800</v>
      </c>
      <c r="D145" s="102">
        <v>937000</v>
      </c>
      <c r="E145" s="101">
        <f t="shared" si="4"/>
        <v>1306800</v>
      </c>
    </row>
    <row r="146" spans="1:5" ht="17.25" customHeight="1">
      <c r="A146" s="19" t="s">
        <v>482</v>
      </c>
      <c r="B146" s="48">
        <v>1</v>
      </c>
      <c r="C146" s="102">
        <v>350800</v>
      </c>
      <c r="D146" s="102">
        <v>812500</v>
      </c>
      <c r="E146" s="101">
        <f t="shared" ref="E146:E205" si="5">+C146+D146</f>
        <v>1163300</v>
      </c>
    </row>
    <row r="147" spans="1:5" ht="17.25" customHeight="1">
      <c r="A147" s="19" t="s">
        <v>483</v>
      </c>
      <c r="B147" s="48">
        <v>1</v>
      </c>
      <c r="C147" s="102">
        <v>350300</v>
      </c>
      <c r="D147" s="102">
        <v>1086400</v>
      </c>
      <c r="E147" s="101">
        <f t="shared" si="5"/>
        <v>1436700</v>
      </c>
    </row>
    <row r="148" spans="1:5" ht="17.25" customHeight="1">
      <c r="A148" s="19" t="s">
        <v>484</v>
      </c>
      <c r="B148" s="48" t="s">
        <v>144</v>
      </c>
      <c r="C148" s="102">
        <v>196000</v>
      </c>
      <c r="D148" s="102">
        <v>383000</v>
      </c>
      <c r="E148" s="101">
        <f t="shared" si="5"/>
        <v>579000</v>
      </c>
    </row>
    <row r="149" spans="1:5" ht="17.25" customHeight="1">
      <c r="A149" s="19" t="s">
        <v>485</v>
      </c>
      <c r="B149" s="48" t="s">
        <v>144</v>
      </c>
      <c r="C149" s="102">
        <v>189500</v>
      </c>
      <c r="D149" s="102">
        <v>353700</v>
      </c>
      <c r="E149" s="101">
        <f t="shared" si="5"/>
        <v>543200</v>
      </c>
    </row>
    <row r="150" spans="1:5" ht="17.25" customHeight="1">
      <c r="A150" s="19" t="s">
        <v>145</v>
      </c>
      <c r="B150" s="48">
        <v>1</v>
      </c>
      <c r="C150" s="102">
        <v>528000</v>
      </c>
      <c r="D150" s="102">
        <v>107600</v>
      </c>
      <c r="E150" s="101">
        <f t="shared" si="5"/>
        <v>635600</v>
      </c>
    </row>
    <row r="151" spans="1:5" ht="17.25" customHeight="1">
      <c r="A151" s="19" t="s">
        <v>486</v>
      </c>
      <c r="B151" s="48">
        <v>1</v>
      </c>
      <c r="C151" s="102">
        <v>2648600</v>
      </c>
      <c r="D151" s="102">
        <v>234000</v>
      </c>
      <c r="E151" s="101">
        <f t="shared" si="5"/>
        <v>2882600</v>
      </c>
    </row>
    <row r="152" spans="1:5" ht="17.25" customHeight="1">
      <c r="A152" s="19" t="s">
        <v>147</v>
      </c>
      <c r="B152" s="48">
        <v>1</v>
      </c>
      <c r="C152" s="102">
        <v>3130400</v>
      </c>
      <c r="D152" s="102">
        <v>111000</v>
      </c>
      <c r="E152" s="101">
        <f t="shared" si="5"/>
        <v>3241400</v>
      </c>
    </row>
    <row r="153" spans="1:5" ht="17.25" customHeight="1">
      <c r="A153" s="19" t="s">
        <v>487</v>
      </c>
      <c r="B153" s="48" t="s">
        <v>10</v>
      </c>
      <c r="C153" s="102">
        <v>1693000</v>
      </c>
      <c r="D153" s="102">
        <v>1125600</v>
      </c>
      <c r="E153" s="101">
        <f t="shared" si="5"/>
        <v>2818600</v>
      </c>
    </row>
    <row r="154" spans="1:5" ht="17.25" customHeight="1">
      <c r="A154" s="19" t="s">
        <v>148</v>
      </c>
      <c r="B154" s="48" t="s">
        <v>128</v>
      </c>
      <c r="C154" s="102">
        <v>240800</v>
      </c>
      <c r="D154" s="102">
        <v>22300</v>
      </c>
      <c r="E154" s="101">
        <f t="shared" si="5"/>
        <v>263100</v>
      </c>
    </row>
    <row r="155" spans="1:5" ht="17.25" customHeight="1">
      <c r="A155" s="19" t="s">
        <v>488</v>
      </c>
      <c r="B155" s="48">
        <v>1</v>
      </c>
      <c r="C155" s="102">
        <v>329100</v>
      </c>
      <c r="D155" s="102">
        <v>292100</v>
      </c>
      <c r="E155" s="101">
        <f t="shared" si="5"/>
        <v>621200</v>
      </c>
    </row>
    <row r="156" spans="1:5" ht="17.25" customHeight="1">
      <c r="A156" s="19" t="s">
        <v>489</v>
      </c>
      <c r="B156" s="48">
        <v>1</v>
      </c>
      <c r="C156" s="102">
        <v>349900</v>
      </c>
      <c r="D156" s="102">
        <v>305800</v>
      </c>
      <c r="E156" s="101">
        <f t="shared" si="5"/>
        <v>655700</v>
      </c>
    </row>
    <row r="157" spans="1:5" ht="17.25" customHeight="1">
      <c r="A157" s="19" t="s">
        <v>490</v>
      </c>
      <c r="B157" s="48">
        <v>1</v>
      </c>
      <c r="C157" s="102">
        <v>604800</v>
      </c>
      <c r="D157" s="102">
        <v>347400</v>
      </c>
      <c r="E157" s="101">
        <f t="shared" si="5"/>
        <v>952200</v>
      </c>
    </row>
    <row r="158" spans="1:5" ht="17.25" customHeight="1">
      <c r="A158" s="19" t="s">
        <v>491</v>
      </c>
      <c r="B158" s="48">
        <v>1</v>
      </c>
      <c r="C158" s="102">
        <v>9412600</v>
      </c>
      <c r="D158" s="102">
        <v>890400</v>
      </c>
      <c r="E158" s="101">
        <f t="shared" si="5"/>
        <v>10303000</v>
      </c>
    </row>
    <row r="159" spans="1:5" ht="17.25" customHeight="1">
      <c r="A159" s="19" t="s">
        <v>492</v>
      </c>
      <c r="B159" s="48">
        <v>1</v>
      </c>
      <c r="C159" s="102">
        <v>659700</v>
      </c>
      <c r="D159" s="102">
        <v>619700</v>
      </c>
      <c r="E159" s="101">
        <f t="shared" si="5"/>
        <v>1279400</v>
      </c>
    </row>
    <row r="160" spans="1:5" ht="17.25" customHeight="1">
      <c r="A160" s="19" t="s">
        <v>493</v>
      </c>
      <c r="B160" s="48">
        <v>1</v>
      </c>
      <c r="C160" s="102">
        <v>5535800</v>
      </c>
      <c r="D160" s="102">
        <v>633200</v>
      </c>
      <c r="E160" s="101">
        <f t="shared" si="5"/>
        <v>6169000</v>
      </c>
    </row>
    <row r="161" spans="1:5" ht="17.25" customHeight="1">
      <c r="A161" s="19" t="s">
        <v>494</v>
      </c>
      <c r="B161" s="48">
        <v>1</v>
      </c>
      <c r="C161" s="102">
        <v>436100</v>
      </c>
      <c r="D161" s="102">
        <v>586300</v>
      </c>
      <c r="E161" s="101">
        <f t="shared" si="5"/>
        <v>1022400</v>
      </c>
    </row>
    <row r="162" spans="1:5" ht="17.25" customHeight="1">
      <c r="A162" s="19" t="s">
        <v>495</v>
      </c>
      <c r="B162" s="48">
        <v>1</v>
      </c>
      <c r="C162" s="102">
        <v>1134100</v>
      </c>
      <c r="D162" s="102">
        <v>175000</v>
      </c>
      <c r="E162" s="101">
        <f t="shared" si="5"/>
        <v>1309100</v>
      </c>
    </row>
    <row r="163" spans="1:5" ht="17.25" customHeight="1">
      <c r="A163" s="19" t="s">
        <v>496</v>
      </c>
      <c r="B163" s="48">
        <v>1</v>
      </c>
      <c r="C163" s="102">
        <v>5968200</v>
      </c>
      <c r="D163" s="102">
        <v>341300</v>
      </c>
      <c r="E163" s="101">
        <f t="shared" si="5"/>
        <v>6309500</v>
      </c>
    </row>
    <row r="164" spans="1:5" ht="17.25" customHeight="1">
      <c r="A164" s="19" t="s">
        <v>497</v>
      </c>
      <c r="B164" s="48">
        <v>1</v>
      </c>
      <c r="C164" s="102">
        <v>496300</v>
      </c>
      <c r="D164" s="102">
        <v>195000</v>
      </c>
      <c r="E164" s="101">
        <f t="shared" si="5"/>
        <v>691300</v>
      </c>
    </row>
    <row r="165" spans="1:5" ht="17.25" customHeight="1">
      <c r="A165" s="19" t="s">
        <v>498</v>
      </c>
      <c r="B165" s="48" t="s">
        <v>101</v>
      </c>
      <c r="C165" s="102">
        <v>4029800</v>
      </c>
      <c r="D165" s="102">
        <v>1146900</v>
      </c>
      <c r="E165" s="101">
        <f t="shared" si="5"/>
        <v>5176700</v>
      </c>
    </row>
    <row r="166" spans="1:5" ht="17.25" customHeight="1">
      <c r="A166" s="19" t="s">
        <v>499</v>
      </c>
      <c r="B166" s="48">
        <v>1</v>
      </c>
      <c r="C166" s="102">
        <v>607000</v>
      </c>
      <c r="D166" s="102">
        <v>376300</v>
      </c>
      <c r="E166" s="101">
        <f t="shared" si="5"/>
        <v>983300</v>
      </c>
    </row>
    <row r="167" spans="1:5" ht="17.25" customHeight="1">
      <c r="A167" s="19" t="s">
        <v>150</v>
      </c>
      <c r="B167" s="48">
        <v>1</v>
      </c>
      <c r="C167" s="102">
        <v>954200</v>
      </c>
      <c r="D167" s="102">
        <v>205500</v>
      </c>
      <c r="E167" s="101">
        <f t="shared" si="5"/>
        <v>1159700</v>
      </c>
    </row>
    <row r="168" spans="1:5" ht="17.25" customHeight="1">
      <c r="A168" s="19" t="s">
        <v>151</v>
      </c>
      <c r="B168" s="48">
        <v>1</v>
      </c>
      <c r="C168" s="102">
        <v>974600</v>
      </c>
      <c r="D168" s="102">
        <v>228700</v>
      </c>
      <c r="E168" s="101">
        <f t="shared" si="5"/>
        <v>1203300</v>
      </c>
    </row>
    <row r="169" spans="1:5" ht="17.25" customHeight="1">
      <c r="A169" s="19" t="s">
        <v>500</v>
      </c>
      <c r="B169" s="48">
        <v>1</v>
      </c>
      <c r="C169" s="102">
        <v>386100</v>
      </c>
      <c r="D169" s="102">
        <v>202000</v>
      </c>
      <c r="E169" s="101">
        <f t="shared" si="5"/>
        <v>588100</v>
      </c>
    </row>
    <row r="170" spans="1:5" ht="17.25" customHeight="1">
      <c r="A170" s="19" t="s">
        <v>501</v>
      </c>
      <c r="B170" s="48">
        <v>1</v>
      </c>
      <c r="C170" s="102">
        <v>344200</v>
      </c>
      <c r="D170" s="102">
        <v>20200</v>
      </c>
      <c r="E170" s="101">
        <f t="shared" si="5"/>
        <v>364400</v>
      </c>
    </row>
    <row r="171" spans="1:5" ht="17.25" customHeight="1">
      <c r="A171" s="19" t="s">
        <v>153</v>
      </c>
      <c r="B171" s="48">
        <v>1</v>
      </c>
      <c r="C171" s="102">
        <v>654600</v>
      </c>
      <c r="D171" s="102">
        <v>131700</v>
      </c>
      <c r="E171" s="101">
        <f t="shared" si="5"/>
        <v>786300</v>
      </c>
    </row>
    <row r="172" spans="1:5" ht="17.25" customHeight="1">
      <c r="A172" s="19" t="s">
        <v>154</v>
      </c>
      <c r="B172" s="48">
        <v>1</v>
      </c>
      <c r="C172" s="102">
        <v>505900</v>
      </c>
      <c r="D172" s="102">
        <v>142600</v>
      </c>
      <c r="E172" s="101">
        <f t="shared" si="5"/>
        <v>648500</v>
      </c>
    </row>
    <row r="173" spans="1:5" ht="17.25" customHeight="1">
      <c r="A173" s="19" t="s">
        <v>155</v>
      </c>
      <c r="B173" s="48">
        <v>1</v>
      </c>
      <c r="C173" s="102">
        <v>686400</v>
      </c>
      <c r="D173" s="102">
        <v>151300</v>
      </c>
      <c r="E173" s="101">
        <f t="shared" si="5"/>
        <v>837700</v>
      </c>
    </row>
    <row r="174" spans="1:5" ht="17.25" customHeight="1">
      <c r="A174" s="19" t="s">
        <v>156</v>
      </c>
      <c r="B174" s="48">
        <v>1</v>
      </c>
      <c r="C174" s="102">
        <v>951600</v>
      </c>
      <c r="D174" s="102">
        <v>365900</v>
      </c>
      <c r="E174" s="101">
        <f t="shared" si="5"/>
        <v>1317500</v>
      </c>
    </row>
    <row r="175" spans="1:5" ht="17.25" customHeight="1">
      <c r="A175" s="19" t="s">
        <v>157</v>
      </c>
      <c r="B175" s="48">
        <v>1</v>
      </c>
      <c r="C175" s="102">
        <v>383800</v>
      </c>
      <c r="D175" s="102">
        <v>717000</v>
      </c>
      <c r="E175" s="101">
        <f t="shared" si="5"/>
        <v>1100800</v>
      </c>
    </row>
    <row r="176" spans="1:5" ht="17.25" customHeight="1">
      <c r="A176" s="19" t="s">
        <v>159</v>
      </c>
      <c r="B176" s="48">
        <v>1</v>
      </c>
      <c r="C176" s="102">
        <v>80100</v>
      </c>
      <c r="D176" s="102">
        <v>13400</v>
      </c>
      <c r="E176" s="101">
        <f t="shared" si="5"/>
        <v>93500</v>
      </c>
    </row>
    <row r="177" spans="1:5" ht="17.25" customHeight="1">
      <c r="A177" s="19" t="s">
        <v>160</v>
      </c>
      <c r="B177" s="48">
        <v>1</v>
      </c>
      <c r="C177" s="102">
        <v>772800</v>
      </c>
      <c r="D177" s="102">
        <v>635000</v>
      </c>
      <c r="E177" s="101">
        <f t="shared" si="5"/>
        <v>1407800</v>
      </c>
    </row>
    <row r="178" spans="1:5" ht="17.25" customHeight="1">
      <c r="A178" s="19" t="s">
        <v>161</v>
      </c>
      <c r="B178" s="48">
        <v>1</v>
      </c>
      <c r="C178" s="102">
        <v>1203200</v>
      </c>
      <c r="D178" s="102">
        <v>288300</v>
      </c>
      <c r="E178" s="101">
        <f t="shared" si="5"/>
        <v>1491500</v>
      </c>
    </row>
    <row r="179" spans="1:5" ht="17.25" customHeight="1">
      <c r="A179" s="19" t="s">
        <v>162</v>
      </c>
      <c r="B179" s="48">
        <v>1</v>
      </c>
      <c r="C179" s="102">
        <v>1487200</v>
      </c>
      <c r="D179" s="102">
        <v>311300</v>
      </c>
      <c r="E179" s="101">
        <f t="shared" si="5"/>
        <v>1798500</v>
      </c>
    </row>
    <row r="180" spans="1:5" ht="17.25" customHeight="1">
      <c r="A180" s="19" t="s">
        <v>163</v>
      </c>
      <c r="B180" s="48">
        <v>1</v>
      </c>
      <c r="C180" s="102">
        <v>1525400</v>
      </c>
      <c r="D180" s="102">
        <v>290600</v>
      </c>
      <c r="E180" s="101">
        <f t="shared" si="5"/>
        <v>1816000</v>
      </c>
    </row>
    <row r="181" spans="1:5" ht="17.25" customHeight="1">
      <c r="A181" s="19" t="s">
        <v>164</v>
      </c>
      <c r="B181" s="48">
        <v>1</v>
      </c>
      <c r="C181" s="102">
        <v>1232900</v>
      </c>
      <c r="D181" s="102">
        <v>245600</v>
      </c>
      <c r="E181" s="101">
        <f t="shared" si="5"/>
        <v>1478500</v>
      </c>
    </row>
    <row r="182" spans="1:5" ht="17.25" customHeight="1">
      <c r="A182" s="19" t="s">
        <v>165</v>
      </c>
      <c r="B182" s="48">
        <v>1</v>
      </c>
      <c r="C182" s="102">
        <v>1330100</v>
      </c>
      <c r="D182" s="102">
        <v>273900</v>
      </c>
      <c r="E182" s="101">
        <f t="shared" si="5"/>
        <v>1604000</v>
      </c>
    </row>
    <row r="183" spans="1:5" ht="17.25" customHeight="1">
      <c r="A183" s="19" t="s">
        <v>166</v>
      </c>
      <c r="B183" s="48">
        <v>1</v>
      </c>
      <c r="C183" s="102">
        <v>1233400</v>
      </c>
      <c r="D183" s="102">
        <v>267100</v>
      </c>
      <c r="E183" s="101">
        <f t="shared" si="5"/>
        <v>1500500</v>
      </c>
    </row>
    <row r="184" spans="1:5" ht="17.25" customHeight="1">
      <c r="A184" s="19" t="s">
        <v>167</v>
      </c>
      <c r="B184" s="48">
        <v>1</v>
      </c>
      <c r="C184" s="102">
        <v>1388100</v>
      </c>
      <c r="D184" s="102">
        <v>303800</v>
      </c>
      <c r="E184" s="101">
        <f t="shared" si="5"/>
        <v>1691900</v>
      </c>
    </row>
    <row r="185" spans="1:5" ht="17.25" customHeight="1">
      <c r="A185" s="19" t="s">
        <v>168</v>
      </c>
      <c r="B185" s="48">
        <v>1</v>
      </c>
      <c r="C185" s="102">
        <v>1381600</v>
      </c>
      <c r="D185" s="102">
        <v>267000</v>
      </c>
      <c r="E185" s="101">
        <f t="shared" si="5"/>
        <v>1648600</v>
      </c>
    </row>
    <row r="186" spans="1:5" ht="17.25" customHeight="1">
      <c r="A186" s="19" t="s">
        <v>169</v>
      </c>
      <c r="B186" s="48">
        <v>1</v>
      </c>
      <c r="C186" s="102">
        <v>1402600</v>
      </c>
      <c r="D186" s="102">
        <v>299900</v>
      </c>
      <c r="E186" s="101">
        <f t="shared" si="5"/>
        <v>1702500</v>
      </c>
    </row>
    <row r="187" spans="1:5" ht="17.25" customHeight="1">
      <c r="A187" s="19" t="s">
        <v>170</v>
      </c>
      <c r="B187" s="48">
        <v>1</v>
      </c>
      <c r="C187" s="102">
        <v>65300</v>
      </c>
      <c r="D187" s="102">
        <v>545100</v>
      </c>
      <c r="E187" s="101">
        <f t="shared" si="5"/>
        <v>610400</v>
      </c>
    </row>
    <row r="188" spans="1:5" ht="17.25" customHeight="1">
      <c r="A188" s="19" t="s">
        <v>171</v>
      </c>
      <c r="B188" s="48">
        <v>1</v>
      </c>
      <c r="C188" s="102">
        <v>581300</v>
      </c>
      <c r="D188" s="102">
        <v>339200</v>
      </c>
      <c r="E188" s="101">
        <f t="shared" si="5"/>
        <v>920500</v>
      </c>
    </row>
    <row r="189" spans="1:5" ht="17.25" customHeight="1">
      <c r="A189" s="19" t="s">
        <v>172</v>
      </c>
      <c r="B189" s="48">
        <v>1</v>
      </c>
      <c r="C189" s="102">
        <v>617700</v>
      </c>
      <c r="D189" s="102">
        <v>347600</v>
      </c>
      <c r="E189" s="101">
        <f t="shared" si="5"/>
        <v>965300</v>
      </c>
    </row>
    <row r="190" spans="1:5" ht="17.25" customHeight="1">
      <c r="A190" s="19" t="s">
        <v>503</v>
      </c>
      <c r="B190" s="48">
        <v>1</v>
      </c>
      <c r="C190" s="102">
        <v>507400</v>
      </c>
      <c r="D190" s="102">
        <v>313900</v>
      </c>
      <c r="E190" s="101">
        <f t="shared" si="5"/>
        <v>821300</v>
      </c>
    </row>
    <row r="191" spans="1:5" ht="17.25" customHeight="1">
      <c r="A191" s="19" t="s">
        <v>232</v>
      </c>
      <c r="B191" s="48">
        <v>1</v>
      </c>
      <c r="C191" s="102">
        <v>171700</v>
      </c>
      <c r="D191" s="102">
        <v>35200</v>
      </c>
      <c r="E191" s="101">
        <f t="shared" si="5"/>
        <v>206900</v>
      </c>
    </row>
    <row r="192" spans="1:5" ht="17.25" customHeight="1">
      <c r="A192" s="19" t="s">
        <v>174</v>
      </c>
      <c r="B192" s="48">
        <v>1</v>
      </c>
      <c r="C192" s="102">
        <v>737300</v>
      </c>
      <c r="D192" s="102">
        <v>157700</v>
      </c>
      <c r="E192" s="101">
        <f t="shared" si="5"/>
        <v>895000</v>
      </c>
    </row>
    <row r="193" spans="1:5" ht="17.25" customHeight="1">
      <c r="A193" s="19" t="s">
        <v>175</v>
      </c>
      <c r="B193" s="48">
        <v>1</v>
      </c>
      <c r="C193" s="102">
        <v>752800</v>
      </c>
      <c r="D193" s="102">
        <v>148000</v>
      </c>
      <c r="E193" s="101">
        <f t="shared" si="5"/>
        <v>900800</v>
      </c>
    </row>
    <row r="194" spans="1:5" ht="17.25" customHeight="1">
      <c r="A194" s="19" t="s">
        <v>176</v>
      </c>
      <c r="B194" s="48">
        <v>1</v>
      </c>
      <c r="C194" s="102">
        <v>787600</v>
      </c>
      <c r="D194" s="102">
        <v>200200</v>
      </c>
      <c r="E194" s="101">
        <f t="shared" si="5"/>
        <v>987800</v>
      </c>
    </row>
    <row r="195" spans="1:5" ht="17.25" customHeight="1">
      <c r="A195" s="19" t="s">
        <v>504</v>
      </c>
      <c r="B195" s="48" t="s">
        <v>10</v>
      </c>
      <c r="C195" s="102">
        <v>655300</v>
      </c>
      <c r="D195" s="102">
        <v>1054700</v>
      </c>
      <c r="E195" s="101">
        <f t="shared" si="5"/>
        <v>1710000</v>
      </c>
    </row>
    <row r="196" spans="1:5" ht="17.25" customHeight="1">
      <c r="A196" s="19" t="s">
        <v>505</v>
      </c>
      <c r="B196" s="48">
        <v>1</v>
      </c>
      <c r="C196" s="102">
        <v>499000</v>
      </c>
      <c r="D196" s="102">
        <v>966800</v>
      </c>
      <c r="E196" s="101">
        <f t="shared" si="5"/>
        <v>1465800</v>
      </c>
    </row>
    <row r="197" spans="1:5" ht="17.25" customHeight="1">
      <c r="A197" s="19" t="s">
        <v>178</v>
      </c>
      <c r="B197" s="48">
        <v>1</v>
      </c>
      <c r="C197" s="102">
        <v>1178900</v>
      </c>
      <c r="D197" s="102">
        <v>250100</v>
      </c>
      <c r="E197" s="101">
        <f t="shared" si="5"/>
        <v>1429000</v>
      </c>
    </row>
    <row r="198" spans="1:5" ht="17.25" customHeight="1">
      <c r="A198" s="19" t="s">
        <v>179</v>
      </c>
      <c r="B198" s="48">
        <v>1</v>
      </c>
      <c r="C198" s="102">
        <v>1005700</v>
      </c>
      <c r="D198" s="102">
        <v>193700</v>
      </c>
      <c r="E198" s="101">
        <f t="shared" si="5"/>
        <v>1199400</v>
      </c>
    </row>
    <row r="199" spans="1:5" ht="17.25" customHeight="1">
      <c r="A199" s="19" t="s">
        <v>180</v>
      </c>
      <c r="B199" s="48">
        <v>1</v>
      </c>
      <c r="C199" s="102">
        <v>551600</v>
      </c>
      <c r="D199" s="102">
        <v>124800</v>
      </c>
      <c r="E199" s="101">
        <f t="shared" si="5"/>
        <v>676400</v>
      </c>
    </row>
    <row r="200" spans="1:5" ht="17.25" customHeight="1">
      <c r="A200" s="19" t="s">
        <v>506</v>
      </c>
      <c r="B200" s="48">
        <v>1</v>
      </c>
      <c r="C200" s="102">
        <v>1606500</v>
      </c>
      <c r="D200" s="102">
        <v>329600</v>
      </c>
      <c r="E200" s="101">
        <f t="shared" si="5"/>
        <v>1936100</v>
      </c>
    </row>
    <row r="201" spans="1:5" ht="17.25" customHeight="1">
      <c r="A201" s="19" t="s">
        <v>181</v>
      </c>
      <c r="B201" s="48">
        <v>1</v>
      </c>
      <c r="C201" s="102">
        <v>96100</v>
      </c>
      <c r="D201" s="102">
        <v>62600</v>
      </c>
      <c r="E201" s="101">
        <f t="shared" si="5"/>
        <v>158700</v>
      </c>
    </row>
    <row r="202" spans="1:5" ht="17.25" customHeight="1">
      <c r="A202" s="19" t="s">
        <v>182</v>
      </c>
      <c r="B202" s="48">
        <v>1</v>
      </c>
      <c r="C202" s="102">
        <v>614400</v>
      </c>
      <c r="D202" s="102">
        <v>126900</v>
      </c>
      <c r="E202" s="101">
        <f t="shared" si="5"/>
        <v>741300</v>
      </c>
    </row>
    <row r="203" spans="1:5" ht="17.25" customHeight="1">
      <c r="A203" s="19" t="s">
        <v>183</v>
      </c>
      <c r="B203" s="48">
        <v>1</v>
      </c>
      <c r="C203" s="102">
        <v>382200</v>
      </c>
      <c r="D203" s="102">
        <v>79300</v>
      </c>
      <c r="E203" s="101">
        <f t="shared" si="5"/>
        <v>461500</v>
      </c>
    </row>
    <row r="204" spans="1:5" ht="17.25" customHeight="1">
      <c r="A204" s="19" t="s">
        <v>507</v>
      </c>
      <c r="B204" s="48">
        <v>1</v>
      </c>
      <c r="C204" s="102">
        <v>116600</v>
      </c>
      <c r="D204" s="102">
        <v>21000</v>
      </c>
      <c r="E204" s="101">
        <f t="shared" si="5"/>
        <v>137600</v>
      </c>
    </row>
    <row r="205" spans="1:5" ht="17.25" customHeight="1">
      <c r="A205" s="19" t="s">
        <v>185</v>
      </c>
      <c r="B205" s="48">
        <v>1</v>
      </c>
      <c r="C205" s="102">
        <v>403900</v>
      </c>
      <c r="D205" s="102">
        <v>87600</v>
      </c>
      <c r="E205" s="101">
        <f t="shared" si="5"/>
        <v>491500</v>
      </c>
    </row>
    <row r="206" spans="1:5" ht="17.25" customHeight="1">
      <c r="A206" s="19" t="s">
        <v>508</v>
      </c>
      <c r="B206" s="48">
        <v>1</v>
      </c>
      <c r="C206" s="102">
        <v>35100</v>
      </c>
      <c r="D206" s="102">
        <v>21600</v>
      </c>
      <c r="E206" s="101">
        <f t="shared" ref="E206:E269" si="6">+C206+D206</f>
        <v>56700</v>
      </c>
    </row>
    <row r="207" spans="1:5" ht="17.25" customHeight="1">
      <c r="A207" s="19" t="s">
        <v>187</v>
      </c>
      <c r="B207" s="48">
        <v>1</v>
      </c>
      <c r="C207" s="102">
        <v>49000</v>
      </c>
      <c r="D207" s="102">
        <v>10300</v>
      </c>
      <c r="E207" s="101">
        <f t="shared" si="6"/>
        <v>59300</v>
      </c>
    </row>
    <row r="208" spans="1:5" ht="17.25" customHeight="1">
      <c r="A208" s="19" t="s">
        <v>188</v>
      </c>
      <c r="B208" s="48">
        <v>1</v>
      </c>
      <c r="C208" s="102">
        <v>46200</v>
      </c>
      <c r="D208" s="102">
        <v>69600</v>
      </c>
      <c r="E208" s="101">
        <f t="shared" si="6"/>
        <v>115800</v>
      </c>
    </row>
    <row r="209" spans="1:5" ht="17.25" customHeight="1">
      <c r="A209" s="19" t="s">
        <v>509</v>
      </c>
      <c r="B209" s="48">
        <v>1</v>
      </c>
      <c r="C209" s="102">
        <v>586800</v>
      </c>
      <c r="D209" s="102">
        <v>215500</v>
      </c>
      <c r="E209" s="101">
        <f t="shared" si="6"/>
        <v>802300</v>
      </c>
    </row>
    <row r="210" spans="1:5" ht="17.25" customHeight="1">
      <c r="A210" s="19" t="s">
        <v>510</v>
      </c>
      <c r="B210" s="48">
        <v>1</v>
      </c>
      <c r="C210" s="102">
        <v>1247900</v>
      </c>
      <c r="D210" s="102">
        <v>310600</v>
      </c>
      <c r="E210" s="101">
        <f t="shared" si="6"/>
        <v>1558500</v>
      </c>
    </row>
    <row r="211" spans="1:5" ht="17.25" customHeight="1">
      <c r="A211" s="19" t="s">
        <v>511</v>
      </c>
      <c r="B211" s="48">
        <v>1</v>
      </c>
      <c r="C211" s="102">
        <v>167100</v>
      </c>
      <c r="D211" s="102">
        <v>211100</v>
      </c>
      <c r="E211" s="101">
        <f t="shared" si="6"/>
        <v>378200</v>
      </c>
    </row>
    <row r="212" spans="1:5" ht="17.25" customHeight="1">
      <c r="A212" s="19" t="s">
        <v>512</v>
      </c>
      <c r="B212" s="48">
        <v>1</v>
      </c>
      <c r="C212" s="102">
        <v>316000</v>
      </c>
      <c r="D212" s="102">
        <v>212200</v>
      </c>
      <c r="E212" s="101">
        <f t="shared" si="6"/>
        <v>528200</v>
      </c>
    </row>
    <row r="213" spans="1:5" ht="17.25" customHeight="1">
      <c r="A213" s="19" t="s">
        <v>513</v>
      </c>
      <c r="B213" s="48">
        <v>1</v>
      </c>
      <c r="C213" s="102">
        <v>241200</v>
      </c>
      <c r="D213" s="102">
        <v>179400</v>
      </c>
      <c r="E213" s="101">
        <f t="shared" si="6"/>
        <v>420600</v>
      </c>
    </row>
    <row r="214" spans="1:5" ht="17.25" customHeight="1">
      <c r="A214" s="19" t="s">
        <v>514</v>
      </c>
      <c r="B214" s="48">
        <v>1</v>
      </c>
      <c r="C214" s="102">
        <v>388500</v>
      </c>
      <c r="D214" s="102">
        <v>367500</v>
      </c>
      <c r="E214" s="101">
        <f t="shared" si="6"/>
        <v>756000</v>
      </c>
    </row>
    <row r="215" spans="1:5" ht="17.25" customHeight="1">
      <c r="A215" s="19" t="s">
        <v>515</v>
      </c>
      <c r="B215" s="48">
        <v>1</v>
      </c>
      <c r="C215" s="102">
        <v>238900</v>
      </c>
      <c r="D215" s="102">
        <v>186600</v>
      </c>
      <c r="E215" s="101">
        <f t="shared" si="6"/>
        <v>425500</v>
      </c>
    </row>
    <row r="216" spans="1:5" ht="17.25" customHeight="1">
      <c r="A216" s="19" t="s">
        <v>193</v>
      </c>
      <c r="B216" s="48">
        <v>1</v>
      </c>
      <c r="C216" s="102">
        <v>570300</v>
      </c>
      <c r="D216" s="102">
        <v>113600</v>
      </c>
      <c r="E216" s="101">
        <f t="shared" si="6"/>
        <v>683900</v>
      </c>
    </row>
    <row r="217" spans="1:5" ht="17.25" customHeight="1">
      <c r="A217" s="19" t="s">
        <v>516</v>
      </c>
      <c r="B217" s="48">
        <v>1</v>
      </c>
      <c r="C217" s="102">
        <v>194800</v>
      </c>
      <c r="D217" s="102">
        <v>692000</v>
      </c>
      <c r="E217" s="101">
        <f t="shared" si="6"/>
        <v>886800</v>
      </c>
    </row>
    <row r="218" spans="1:5" ht="17.25" customHeight="1">
      <c r="A218" s="19" t="s">
        <v>517</v>
      </c>
      <c r="B218" s="48">
        <v>1</v>
      </c>
      <c r="C218" s="102">
        <v>469700</v>
      </c>
      <c r="D218" s="102">
        <v>773900</v>
      </c>
      <c r="E218" s="101">
        <f t="shared" si="6"/>
        <v>1243600</v>
      </c>
    </row>
    <row r="219" spans="1:5" ht="17.25" customHeight="1">
      <c r="A219" s="19" t="s">
        <v>518</v>
      </c>
      <c r="B219" s="48">
        <v>1</v>
      </c>
      <c r="C219" s="102">
        <v>584800</v>
      </c>
      <c r="D219" s="102">
        <v>495200</v>
      </c>
      <c r="E219" s="101">
        <f t="shared" si="6"/>
        <v>1080000</v>
      </c>
    </row>
    <row r="220" spans="1:5" ht="17.25" customHeight="1">
      <c r="A220" s="19" t="s">
        <v>196</v>
      </c>
      <c r="B220" s="48">
        <v>1</v>
      </c>
      <c r="C220" s="102">
        <v>1333500</v>
      </c>
      <c r="D220" s="102">
        <v>312100</v>
      </c>
      <c r="E220" s="101">
        <f t="shared" si="6"/>
        <v>1645600</v>
      </c>
    </row>
    <row r="221" spans="1:5" ht="17.25" customHeight="1">
      <c r="A221" s="19" t="s">
        <v>197</v>
      </c>
      <c r="B221" s="48">
        <v>1</v>
      </c>
      <c r="C221" s="102">
        <v>1451900</v>
      </c>
      <c r="D221" s="102">
        <v>309500</v>
      </c>
      <c r="E221" s="101">
        <f t="shared" si="6"/>
        <v>1761400</v>
      </c>
    </row>
    <row r="222" spans="1:5" ht="17.25" customHeight="1">
      <c r="A222" s="19" t="s">
        <v>198</v>
      </c>
      <c r="B222" s="48">
        <v>1</v>
      </c>
      <c r="C222" s="102">
        <v>1314000</v>
      </c>
      <c r="D222" s="102">
        <v>254000</v>
      </c>
      <c r="E222" s="101">
        <f t="shared" si="6"/>
        <v>1568000</v>
      </c>
    </row>
    <row r="223" spans="1:5" ht="17.25" customHeight="1">
      <c r="A223" s="19" t="s">
        <v>199</v>
      </c>
      <c r="B223" s="48">
        <v>1</v>
      </c>
      <c r="C223" s="102">
        <v>1325400</v>
      </c>
      <c r="D223" s="102">
        <v>305800</v>
      </c>
      <c r="E223" s="101">
        <f t="shared" si="6"/>
        <v>1631200</v>
      </c>
    </row>
    <row r="224" spans="1:5" ht="17.25" customHeight="1">
      <c r="A224" s="19" t="s">
        <v>200</v>
      </c>
      <c r="B224" s="48">
        <v>1</v>
      </c>
      <c r="C224" s="102">
        <v>1231600</v>
      </c>
      <c r="D224" s="102">
        <v>261000</v>
      </c>
      <c r="E224" s="101">
        <f t="shared" si="6"/>
        <v>1492600</v>
      </c>
    </row>
    <row r="225" spans="1:5" ht="17.25" customHeight="1">
      <c r="A225" s="19" t="s">
        <v>201</v>
      </c>
      <c r="B225" s="48">
        <v>1</v>
      </c>
      <c r="C225" s="102">
        <v>1195400</v>
      </c>
      <c r="D225" s="102">
        <v>269700</v>
      </c>
      <c r="E225" s="101">
        <f t="shared" si="6"/>
        <v>1465100</v>
      </c>
    </row>
    <row r="226" spans="1:5" ht="17.25" customHeight="1">
      <c r="A226" s="19" t="s">
        <v>202</v>
      </c>
      <c r="B226" s="48">
        <v>1</v>
      </c>
      <c r="C226" s="102">
        <v>1231000</v>
      </c>
      <c r="D226" s="102">
        <v>273200</v>
      </c>
      <c r="E226" s="101">
        <f t="shared" si="6"/>
        <v>1504200</v>
      </c>
    </row>
    <row r="227" spans="1:5" ht="17.25" customHeight="1">
      <c r="A227" s="19" t="s">
        <v>203</v>
      </c>
      <c r="B227" s="48">
        <v>1</v>
      </c>
      <c r="C227" s="102">
        <v>1350300</v>
      </c>
      <c r="D227" s="102">
        <v>283900</v>
      </c>
      <c r="E227" s="101">
        <f t="shared" si="6"/>
        <v>1634200</v>
      </c>
    </row>
    <row r="228" spans="1:5" ht="17.25" customHeight="1">
      <c r="A228" s="19" t="s">
        <v>519</v>
      </c>
      <c r="B228" s="48">
        <v>1</v>
      </c>
      <c r="C228" s="102">
        <v>178200</v>
      </c>
      <c r="D228" s="102">
        <v>183900</v>
      </c>
      <c r="E228" s="101">
        <f t="shared" si="6"/>
        <v>362100</v>
      </c>
    </row>
    <row r="229" spans="1:5" ht="17.25" customHeight="1">
      <c r="A229" s="19" t="s">
        <v>204</v>
      </c>
      <c r="B229" s="48">
        <v>1</v>
      </c>
      <c r="C229" s="102">
        <v>1425100</v>
      </c>
      <c r="D229" s="102">
        <v>268900</v>
      </c>
      <c r="E229" s="101">
        <f t="shared" si="6"/>
        <v>1694000</v>
      </c>
    </row>
    <row r="230" spans="1:5" ht="17.25" customHeight="1">
      <c r="A230" s="19" t="s">
        <v>205</v>
      </c>
      <c r="B230" s="48">
        <v>1</v>
      </c>
      <c r="C230" s="102">
        <v>1366600</v>
      </c>
      <c r="D230" s="102">
        <v>261000</v>
      </c>
      <c r="E230" s="101">
        <f t="shared" si="6"/>
        <v>1627600</v>
      </c>
    </row>
    <row r="231" spans="1:5" ht="17.25" customHeight="1">
      <c r="A231" s="19" t="s">
        <v>520</v>
      </c>
      <c r="B231" s="48">
        <v>1</v>
      </c>
      <c r="C231" s="102">
        <v>778300</v>
      </c>
      <c r="D231" s="102">
        <v>468700</v>
      </c>
      <c r="E231" s="101">
        <f t="shared" si="6"/>
        <v>1247000</v>
      </c>
    </row>
    <row r="232" spans="1:5" ht="17.25" customHeight="1">
      <c r="A232" s="19" t="s">
        <v>521</v>
      </c>
      <c r="B232" s="48">
        <v>1</v>
      </c>
      <c r="C232" s="102">
        <v>985400</v>
      </c>
      <c r="D232" s="102">
        <v>509300</v>
      </c>
      <c r="E232" s="101">
        <f t="shared" si="6"/>
        <v>1494700</v>
      </c>
    </row>
    <row r="233" spans="1:5" ht="17.25" customHeight="1">
      <c r="A233" s="19" t="s">
        <v>522</v>
      </c>
      <c r="B233" s="48">
        <v>1</v>
      </c>
      <c r="C233" s="102">
        <v>602800</v>
      </c>
      <c r="D233" s="102">
        <v>184700</v>
      </c>
      <c r="E233" s="101">
        <f t="shared" si="6"/>
        <v>787500</v>
      </c>
    </row>
    <row r="234" spans="1:5" ht="17.25" customHeight="1">
      <c r="A234" s="19" t="s">
        <v>207</v>
      </c>
      <c r="B234" s="48">
        <v>1</v>
      </c>
      <c r="C234" s="102">
        <v>904900</v>
      </c>
      <c r="D234" s="102">
        <v>187700</v>
      </c>
      <c r="E234" s="101">
        <f t="shared" si="6"/>
        <v>1092600</v>
      </c>
    </row>
    <row r="235" spans="1:5" ht="17.25" customHeight="1">
      <c r="A235" s="19" t="s">
        <v>523</v>
      </c>
      <c r="B235" s="48">
        <v>1</v>
      </c>
      <c r="C235" s="102">
        <v>547700</v>
      </c>
      <c r="D235" s="102">
        <v>205600</v>
      </c>
      <c r="E235" s="101">
        <f t="shared" si="6"/>
        <v>753300</v>
      </c>
    </row>
    <row r="236" spans="1:5" ht="17.25" customHeight="1">
      <c r="A236" s="19" t="s">
        <v>524</v>
      </c>
      <c r="B236" s="48">
        <v>1</v>
      </c>
      <c r="C236" s="102">
        <v>200900</v>
      </c>
      <c r="D236" s="102">
        <v>42100</v>
      </c>
      <c r="E236" s="101">
        <f t="shared" si="6"/>
        <v>243000</v>
      </c>
    </row>
    <row r="237" spans="1:5" ht="17.25" customHeight="1">
      <c r="A237" s="19" t="s">
        <v>525</v>
      </c>
      <c r="B237" s="48">
        <v>1</v>
      </c>
      <c r="C237" s="102">
        <v>65500</v>
      </c>
      <c r="D237" s="102">
        <v>28700</v>
      </c>
      <c r="E237" s="101">
        <f t="shared" si="6"/>
        <v>94200</v>
      </c>
    </row>
    <row r="238" spans="1:5" ht="17.25" customHeight="1">
      <c r="A238" s="19" t="s">
        <v>526</v>
      </c>
      <c r="B238" s="48">
        <v>1</v>
      </c>
      <c r="C238" s="102">
        <v>16400</v>
      </c>
      <c r="D238" s="102">
        <v>20800</v>
      </c>
      <c r="E238" s="101">
        <f t="shared" si="6"/>
        <v>37200</v>
      </c>
    </row>
    <row r="239" spans="1:5" ht="17.25" customHeight="1">
      <c r="A239" s="19" t="s">
        <v>527</v>
      </c>
      <c r="B239" s="48" t="s">
        <v>7</v>
      </c>
      <c r="C239" s="102">
        <v>62800</v>
      </c>
      <c r="D239" s="102">
        <v>34700</v>
      </c>
      <c r="E239" s="101">
        <f t="shared" si="6"/>
        <v>97500</v>
      </c>
    </row>
    <row r="240" spans="1:5" ht="17.25" customHeight="1">
      <c r="A240" s="19" t="s">
        <v>528</v>
      </c>
      <c r="B240" s="48" t="s">
        <v>7</v>
      </c>
      <c r="C240" s="102">
        <v>64600</v>
      </c>
      <c r="D240" s="102">
        <v>35900</v>
      </c>
      <c r="E240" s="101">
        <f t="shared" si="6"/>
        <v>100500</v>
      </c>
    </row>
    <row r="241" spans="1:5" ht="73.5" customHeight="1">
      <c r="A241" s="74" t="s">
        <v>213</v>
      </c>
      <c r="B241" s="67" t="s">
        <v>1</v>
      </c>
      <c r="C241" s="68" t="s">
        <v>777</v>
      </c>
      <c r="D241" s="68" t="s">
        <v>3</v>
      </c>
      <c r="E241" s="77" t="s">
        <v>733</v>
      </c>
    </row>
    <row r="242" spans="1:5" ht="17.25" customHeight="1">
      <c r="A242" s="29" t="s">
        <v>529</v>
      </c>
      <c r="B242" s="48">
        <v>1</v>
      </c>
      <c r="C242" s="102">
        <v>6800</v>
      </c>
      <c r="D242" s="102">
        <v>6800</v>
      </c>
      <c r="E242" s="101">
        <f t="shared" ref="E242:E245" si="7">+C242+D242</f>
        <v>13600</v>
      </c>
    </row>
    <row r="243" spans="1:5" ht="17.25" customHeight="1">
      <c r="A243" s="29" t="s">
        <v>215</v>
      </c>
      <c r="B243" s="48">
        <v>1</v>
      </c>
      <c r="C243" s="102">
        <v>2000300</v>
      </c>
      <c r="D243" s="102">
        <v>414900</v>
      </c>
      <c r="E243" s="101">
        <f t="shared" si="7"/>
        <v>2415200</v>
      </c>
    </row>
    <row r="244" spans="1:5" ht="17.25" customHeight="1">
      <c r="A244" s="29" t="s">
        <v>530</v>
      </c>
      <c r="B244" s="48">
        <v>1</v>
      </c>
      <c r="C244" s="102">
        <v>1154500</v>
      </c>
      <c r="D244" s="102">
        <v>164500</v>
      </c>
      <c r="E244" s="101">
        <f t="shared" si="7"/>
        <v>1319000</v>
      </c>
    </row>
    <row r="245" spans="1:5" ht="17.25" customHeight="1">
      <c r="A245" s="29" t="s">
        <v>217</v>
      </c>
      <c r="B245" s="48">
        <v>1</v>
      </c>
      <c r="C245" s="102">
        <v>310900</v>
      </c>
      <c r="D245" s="102">
        <v>67800</v>
      </c>
      <c r="E245" s="101">
        <f t="shared" si="7"/>
        <v>378700</v>
      </c>
    </row>
    <row r="246" spans="1:5" ht="17.25" customHeight="1">
      <c r="A246" s="29" t="s">
        <v>531</v>
      </c>
      <c r="B246" s="48">
        <v>1</v>
      </c>
      <c r="C246" s="102">
        <v>548200</v>
      </c>
      <c r="D246" s="102">
        <v>312100</v>
      </c>
      <c r="E246" s="101">
        <f t="shared" si="6"/>
        <v>860300</v>
      </c>
    </row>
    <row r="247" spans="1:5" ht="17.25" customHeight="1">
      <c r="A247" s="29" t="s">
        <v>218</v>
      </c>
      <c r="B247" s="48">
        <v>1</v>
      </c>
      <c r="C247" s="102">
        <v>1709900</v>
      </c>
      <c r="D247" s="102">
        <v>289300</v>
      </c>
      <c r="E247" s="101">
        <f t="shared" si="6"/>
        <v>1999200</v>
      </c>
    </row>
    <row r="248" spans="1:5" ht="17.25" customHeight="1">
      <c r="A248" s="29" t="s">
        <v>532</v>
      </c>
      <c r="B248" s="48">
        <v>1</v>
      </c>
      <c r="C248" s="102">
        <v>1439100</v>
      </c>
      <c r="D248" s="102">
        <v>180200</v>
      </c>
      <c r="E248" s="101">
        <f t="shared" si="6"/>
        <v>1619300</v>
      </c>
    </row>
    <row r="249" spans="1:5" ht="17.25" customHeight="1">
      <c r="A249" s="29" t="s">
        <v>223</v>
      </c>
      <c r="B249" s="48">
        <v>1</v>
      </c>
      <c r="C249" s="102">
        <v>928300</v>
      </c>
      <c r="D249" s="102">
        <v>253100</v>
      </c>
      <c r="E249" s="101">
        <f t="shared" si="6"/>
        <v>1181400</v>
      </c>
    </row>
    <row r="250" spans="1:5" ht="17.25" customHeight="1">
      <c r="A250" s="29" t="s">
        <v>533</v>
      </c>
      <c r="B250" s="48">
        <v>1</v>
      </c>
      <c r="C250" s="102">
        <v>606600</v>
      </c>
      <c r="D250" s="102">
        <v>199800</v>
      </c>
      <c r="E250" s="101">
        <f t="shared" si="6"/>
        <v>806400</v>
      </c>
    </row>
    <row r="251" spans="1:5" ht="17.25" customHeight="1">
      <c r="A251" s="29" t="s">
        <v>534</v>
      </c>
      <c r="B251" s="48">
        <v>1</v>
      </c>
      <c r="C251" s="102">
        <v>61000</v>
      </c>
      <c r="D251" s="102">
        <v>352200</v>
      </c>
      <c r="E251" s="101">
        <f t="shared" si="6"/>
        <v>413200</v>
      </c>
    </row>
    <row r="252" spans="1:5" ht="17.25" customHeight="1">
      <c r="A252" s="29" t="s">
        <v>535</v>
      </c>
      <c r="B252" s="48">
        <v>1</v>
      </c>
      <c r="C252" s="102">
        <v>244400</v>
      </c>
      <c r="D252" s="102">
        <v>345200</v>
      </c>
      <c r="E252" s="101">
        <f t="shared" si="6"/>
        <v>589600</v>
      </c>
    </row>
    <row r="253" spans="1:5" ht="17.25" customHeight="1">
      <c r="A253" s="29" t="s">
        <v>536</v>
      </c>
      <c r="B253" s="48" t="s">
        <v>10</v>
      </c>
      <c r="C253" s="102">
        <v>417400</v>
      </c>
      <c r="D253" s="102">
        <v>522700</v>
      </c>
      <c r="E253" s="101">
        <f t="shared" si="6"/>
        <v>940100</v>
      </c>
    </row>
    <row r="254" spans="1:5" ht="17.25" customHeight="1">
      <c r="A254" s="29" t="s">
        <v>537</v>
      </c>
      <c r="B254" s="48" t="s">
        <v>226</v>
      </c>
      <c r="C254" s="102">
        <v>298200</v>
      </c>
      <c r="D254" s="102">
        <v>203600</v>
      </c>
      <c r="E254" s="101">
        <f t="shared" si="6"/>
        <v>501800</v>
      </c>
    </row>
    <row r="255" spans="1:5" ht="17.25" customHeight="1">
      <c r="A255" s="29" t="s">
        <v>228</v>
      </c>
      <c r="B255" s="48" t="s">
        <v>10</v>
      </c>
      <c r="C255" s="102">
        <v>598300</v>
      </c>
      <c r="D255" s="102">
        <v>119900</v>
      </c>
      <c r="E255" s="101">
        <f t="shared" si="6"/>
        <v>718200</v>
      </c>
    </row>
    <row r="256" spans="1:5" ht="17.25" customHeight="1">
      <c r="A256" s="29" t="s">
        <v>229</v>
      </c>
      <c r="B256" s="48" t="s">
        <v>10</v>
      </c>
      <c r="C256" s="102">
        <v>606500</v>
      </c>
      <c r="D256" s="102">
        <v>123300</v>
      </c>
      <c r="E256" s="101">
        <f t="shared" si="6"/>
        <v>729800</v>
      </c>
    </row>
    <row r="257" spans="1:5" ht="17.25" customHeight="1">
      <c r="A257" s="29" t="s">
        <v>230</v>
      </c>
      <c r="B257" s="48">
        <v>1</v>
      </c>
      <c r="C257" s="102">
        <v>71900</v>
      </c>
      <c r="D257" s="102">
        <v>16500</v>
      </c>
      <c r="E257" s="101">
        <f t="shared" si="6"/>
        <v>88400</v>
      </c>
    </row>
    <row r="258" spans="1:5" ht="17.25" customHeight="1">
      <c r="A258" s="29" t="s">
        <v>538</v>
      </c>
      <c r="B258" s="48">
        <v>1</v>
      </c>
      <c r="C258" s="102">
        <v>198800</v>
      </c>
      <c r="D258" s="102">
        <v>208000</v>
      </c>
      <c r="E258" s="101">
        <f t="shared" si="6"/>
        <v>406800</v>
      </c>
    </row>
    <row r="259" spans="1:5" ht="17.25" customHeight="1">
      <c r="A259" s="29" t="s">
        <v>539</v>
      </c>
      <c r="B259" s="48">
        <v>1</v>
      </c>
      <c r="C259" s="102">
        <v>1388500</v>
      </c>
      <c r="D259" s="102">
        <v>200400</v>
      </c>
      <c r="E259" s="101">
        <f t="shared" si="6"/>
        <v>1588900</v>
      </c>
    </row>
    <row r="260" spans="1:5" ht="17.25" customHeight="1">
      <c r="A260" s="19" t="s">
        <v>1305</v>
      </c>
      <c r="B260" s="48">
        <v>1</v>
      </c>
      <c r="C260" s="102">
        <v>1360800</v>
      </c>
      <c r="D260" s="102">
        <v>48700</v>
      </c>
      <c r="E260" s="101">
        <f t="shared" si="6"/>
        <v>1409500</v>
      </c>
    </row>
    <row r="261" spans="1:5" ht="17.25" customHeight="1">
      <c r="A261" s="29" t="s">
        <v>540</v>
      </c>
      <c r="B261" s="48">
        <v>1</v>
      </c>
      <c r="C261" s="102">
        <v>1291500</v>
      </c>
      <c r="D261" s="102">
        <v>47100</v>
      </c>
      <c r="E261" s="101">
        <f t="shared" si="6"/>
        <v>1338600</v>
      </c>
    </row>
    <row r="262" spans="1:5" ht="17.25" customHeight="1">
      <c r="A262" s="29" t="s">
        <v>541</v>
      </c>
      <c r="B262" s="48">
        <v>1</v>
      </c>
      <c r="C262" s="102">
        <v>184500</v>
      </c>
      <c r="D262" s="102">
        <v>172000</v>
      </c>
      <c r="E262" s="101">
        <f t="shared" si="6"/>
        <v>356500</v>
      </c>
    </row>
    <row r="263" spans="1:5" ht="17.25" customHeight="1">
      <c r="A263" s="29" t="s">
        <v>542</v>
      </c>
      <c r="B263" s="48">
        <v>1</v>
      </c>
      <c r="C263" s="102">
        <v>174400</v>
      </c>
      <c r="D263" s="102">
        <v>193200</v>
      </c>
      <c r="E263" s="101">
        <f t="shared" si="6"/>
        <v>367600</v>
      </c>
    </row>
    <row r="264" spans="1:5" ht="17.25" customHeight="1">
      <c r="A264" s="29" t="s">
        <v>543</v>
      </c>
      <c r="B264" s="48">
        <v>1</v>
      </c>
      <c r="C264" s="102">
        <v>71800</v>
      </c>
      <c r="D264" s="102">
        <v>51000</v>
      </c>
      <c r="E264" s="101">
        <f t="shared" si="6"/>
        <v>122800</v>
      </c>
    </row>
    <row r="265" spans="1:5" ht="17.25" customHeight="1">
      <c r="A265" s="29" t="s">
        <v>544</v>
      </c>
      <c r="B265" s="48">
        <v>1</v>
      </c>
      <c r="C265" s="102">
        <v>1144900</v>
      </c>
      <c r="D265" s="102">
        <v>179900</v>
      </c>
      <c r="E265" s="101">
        <f t="shared" si="6"/>
        <v>1324800</v>
      </c>
    </row>
    <row r="266" spans="1:5" ht="17.25" customHeight="1">
      <c r="A266" s="29" t="s">
        <v>545</v>
      </c>
      <c r="B266" s="48">
        <v>1</v>
      </c>
      <c r="C266" s="102">
        <v>1116300</v>
      </c>
      <c r="D266" s="102">
        <v>170300</v>
      </c>
      <c r="E266" s="101">
        <f t="shared" si="6"/>
        <v>1286600</v>
      </c>
    </row>
    <row r="267" spans="1:5" ht="17.25" customHeight="1">
      <c r="A267" s="29" t="s">
        <v>546</v>
      </c>
      <c r="B267" s="48">
        <v>1</v>
      </c>
      <c r="C267" s="102">
        <v>510800</v>
      </c>
      <c r="D267" s="102">
        <v>232600</v>
      </c>
      <c r="E267" s="101">
        <f t="shared" si="6"/>
        <v>743400</v>
      </c>
    </row>
    <row r="268" spans="1:5" ht="17.25" customHeight="1">
      <c r="A268" s="29" t="s">
        <v>547</v>
      </c>
      <c r="B268" s="48">
        <v>1</v>
      </c>
      <c r="C268" s="102">
        <v>492600</v>
      </c>
      <c r="D268" s="102">
        <v>246300</v>
      </c>
      <c r="E268" s="101">
        <f t="shared" si="6"/>
        <v>738900</v>
      </c>
    </row>
    <row r="269" spans="1:5" ht="17.25" customHeight="1">
      <c r="A269" s="29" t="s">
        <v>548</v>
      </c>
      <c r="B269" s="48">
        <v>1</v>
      </c>
      <c r="C269" s="102">
        <v>642400</v>
      </c>
      <c r="D269" s="102">
        <v>247600</v>
      </c>
      <c r="E269" s="101">
        <f t="shared" si="6"/>
        <v>890000</v>
      </c>
    </row>
    <row r="270" spans="1:5" ht="17.25" customHeight="1">
      <c r="A270" s="29" t="s">
        <v>549</v>
      </c>
      <c r="B270" s="48">
        <v>1</v>
      </c>
      <c r="C270" s="102">
        <v>277000</v>
      </c>
      <c r="D270" s="102">
        <v>200200</v>
      </c>
      <c r="E270" s="101">
        <f t="shared" ref="E270:E333" si="8">+C270+D270</f>
        <v>477200</v>
      </c>
    </row>
    <row r="271" spans="1:5" ht="17.25" customHeight="1">
      <c r="A271" s="29" t="s">
        <v>550</v>
      </c>
      <c r="B271" s="48">
        <v>1</v>
      </c>
      <c r="C271" s="102">
        <v>275900</v>
      </c>
      <c r="D271" s="102">
        <v>203000</v>
      </c>
      <c r="E271" s="101">
        <f t="shared" si="8"/>
        <v>478900</v>
      </c>
    </row>
    <row r="272" spans="1:5" ht="17.25" customHeight="1">
      <c r="A272" s="29" t="s">
        <v>243</v>
      </c>
      <c r="B272" s="48">
        <v>1</v>
      </c>
      <c r="C272" s="102">
        <v>221000</v>
      </c>
      <c r="D272" s="102">
        <v>44900</v>
      </c>
      <c r="E272" s="101">
        <f t="shared" si="8"/>
        <v>265900</v>
      </c>
    </row>
    <row r="273" spans="1:5" ht="17.25" customHeight="1">
      <c r="A273" s="29" t="s">
        <v>551</v>
      </c>
      <c r="B273" s="48">
        <v>1</v>
      </c>
      <c r="C273" s="102">
        <v>377500</v>
      </c>
      <c r="D273" s="102">
        <v>320500</v>
      </c>
      <c r="E273" s="101">
        <f t="shared" si="8"/>
        <v>698000</v>
      </c>
    </row>
    <row r="274" spans="1:5" ht="17.25" customHeight="1">
      <c r="A274" s="29" t="s">
        <v>552</v>
      </c>
      <c r="B274" s="48">
        <v>1</v>
      </c>
      <c r="C274" s="102">
        <v>1272400</v>
      </c>
      <c r="D274" s="102">
        <v>249700</v>
      </c>
      <c r="E274" s="101">
        <f t="shared" si="8"/>
        <v>1522100</v>
      </c>
    </row>
    <row r="275" spans="1:5" ht="17.25" customHeight="1">
      <c r="A275" s="29" t="s">
        <v>553</v>
      </c>
      <c r="B275" s="48">
        <v>1</v>
      </c>
      <c r="C275" s="102">
        <v>1306300</v>
      </c>
      <c r="D275" s="102">
        <v>253300</v>
      </c>
      <c r="E275" s="101">
        <f t="shared" si="8"/>
        <v>1559600</v>
      </c>
    </row>
    <row r="276" spans="1:5" ht="17.25" customHeight="1">
      <c r="A276" s="29" t="s">
        <v>554</v>
      </c>
      <c r="B276" s="48">
        <v>1</v>
      </c>
      <c r="C276" s="102">
        <v>267700</v>
      </c>
      <c r="D276" s="102">
        <v>65500</v>
      </c>
      <c r="E276" s="101">
        <f t="shared" si="8"/>
        <v>333200</v>
      </c>
    </row>
    <row r="277" spans="1:5" ht="17.25" customHeight="1">
      <c r="A277" s="29" t="s">
        <v>247</v>
      </c>
      <c r="B277" s="48">
        <v>1</v>
      </c>
      <c r="C277" s="102">
        <v>187900</v>
      </c>
      <c r="D277" s="102">
        <v>102600</v>
      </c>
      <c r="E277" s="101">
        <f t="shared" si="8"/>
        <v>290500</v>
      </c>
    </row>
    <row r="278" spans="1:5" ht="72" customHeight="1">
      <c r="A278" s="74" t="s">
        <v>248</v>
      </c>
      <c r="B278" s="67" t="s">
        <v>1</v>
      </c>
      <c r="C278" s="68" t="s">
        <v>777</v>
      </c>
      <c r="D278" s="68" t="s">
        <v>3</v>
      </c>
      <c r="E278" s="77" t="s">
        <v>733</v>
      </c>
    </row>
    <row r="279" spans="1:5" s="142" customFormat="1" ht="17.25" customHeight="1">
      <c r="A279" s="29" t="s">
        <v>1582</v>
      </c>
      <c r="B279" s="141"/>
      <c r="C279" s="113" t="e">
        <v>#N/A</v>
      </c>
      <c r="D279" s="113" t="e">
        <v>#N/A</v>
      </c>
      <c r="E279" s="114" t="e">
        <f t="shared" ref="E279:E282" si="9">+C279+D279</f>
        <v>#N/A</v>
      </c>
    </row>
    <row r="280" spans="1:5" ht="17.25" customHeight="1">
      <c r="A280" s="19" t="s">
        <v>555</v>
      </c>
      <c r="B280" s="48" t="s">
        <v>556</v>
      </c>
      <c r="C280" s="102">
        <v>642700</v>
      </c>
      <c r="D280" s="102">
        <v>245200</v>
      </c>
      <c r="E280" s="101">
        <f t="shared" si="9"/>
        <v>887900</v>
      </c>
    </row>
    <row r="281" spans="1:5" ht="17.25" customHeight="1">
      <c r="A281" s="19" t="s">
        <v>557</v>
      </c>
      <c r="B281" s="48">
        <v>1</v>
      </c>
      <c r="C281" s="102">
        <v>1756400</v>
      </c>
      <c r="D281" s="102">
        <v>250300</v>
      </c>
      <c r="E281" s="101">
        <f t="shared" si="9"/>
        <v>2006700</v>
      </c>
    </row>
    <row r="282" spans="1:5" ht="17.25" customHeight="1">
      <c r="A282" s="19" t="s">
        <v>558</v>
      </c>
      <c r="B282" s="48">
        <v>1</v>
      </c>
      <c r="C282" s="102">
        <v>569500</v>
      </c>
      <c r="D282" s="102">
        <v>187200</v>
      </c>
      <c r="E282" s="101">
        <f t="shared" si="9"/>
        <v>756700</v>
      </c>
    </row>
    <row r="283" spans="1:5" ht="17.25" customHeight="1">
      <c r="A283" s="19" t="s">
        <v>559</v>
      </c>
      <c r="B283" s="48">
        <v>1</v>
      </c>
      <c r="C283" s="113">
        <v>525000</v>
      </c>
      <c r="D283" s="113">
        <v>215500</v>
      </c>
      <c r="E283" s="101">
        <f t="shared" si="8"/>
        <v>740500</v>
      </c>
    </row>
    <row r="284" spans="1:5" ht="17.25" customHeight="1">
      <c r="A284" s="19" t="s">
        <v>560</v>
      </c>
      <c r="B284" s="48">
        <v>1</v>
      </c>
      <c r="C284" s="102">
        <v>602100</v>
      </c>
      <c r="D284" s="102">
        <v>435100</v>
      </c>
      <c r="E284" s="101">
        <f t="shared" si="8"/>
        <v>1037200</v>
      </c>
    </row>
    <row r="285" spans="1:5" ht="17.25" customHeight="1">
      <c r="A285" s="19" t="s">
        <v>561</v>
      </c>
      <c r="B285" s="48">
        <v>1</v>
      </c>
      <c r="C285" s="102">
        <v>527100</v>
      </c>
      <c r="D285" s="102">
        <v>253300</v>
      </c>
      <c r="E285" s="114">
        <f t="shared" si="8"/>
        <v>780400</v>
      </c>
    </row>
    <row r="286" spans="1:5" ht="17.25" customHeight="1">
      <c r="A286" s="19" t="s">
        <v>562</v>
      </c>
      <c r="B286" s="48">
        <v>1</v>
      </c>
      <c r="C286" s="102">
        <v>1004300</v>
      </c>
      <c r="D286" s="102">
        <v>254700</v>
      </c>
      <c r="E286" s="101">
        <f t="shared" si="8"/>
        <v>1259000</v>
      </c>
    </row>
    <row r="287" spans="1:5" ht="17.25" customHeight="1">
      <c r="A287" s="27" t="s">
        <v>563</v>
      </c>
      <c r="B287" s="48">
        <v>1</v>
      </c>
      <c r="C287" s="113">
        <v>168600</v>
      </c>
      <c r="D287" s="113">
        <v>173400</v>
      </c>
      <c r="E287" s="101">
        <f t="shared" si="8"/>
        <v>342000</v>
      </c>
    </row>
    <row r="288" spans="1:5" ht="17.25" customHeight="1">
      <c r="A288" s="19" t="s">
        <v>564</v>
      </c>
      <c r="B288" s="48">
        <v>1</v>
      </c>
      <c r="C288" s="102">
        <v>432800</v>
      </c>
      <c r="D288" s="102">
        <v>121600</v>
      </c>
      <c r="E288" s="101">
        <f t="shared" si="8"/>
        <v>554400</v>
      </c>
    </row>
    <row r="289" spans="1:5" ht="17.25" customHeight="1">
      <c r="A289" s="19" t="s">
        <v>565</v>
      </c>
      <c r="B289" s="48">
        <v>1</v>
      </c>
      <c r="C289" s="102">
        <v>455300</v>
      </c>
      <c r="D289" s="102">
        <v>122300</v>
      </c>
      <c r="E289" s="101">
        <f t="shared" si="8"/>
        <v>577600</v>
      </c>
    </row>
    <row r="290" spans="1:5" ht="17.25" customHeight="1">
      <c r="A290" s="27" t="s">
        <v>566</v>
      </c>
      <c r="B290" s="48" t="s">
        <v>144</v>
      </c>
      <c r="C290" s="102">
        <v>62000</v>
      </c>
      <c r="D290" s="102">
        <v>113200</v>
      </c>
      <c r="E290" s="101">
        <f t="shared" si="8"/>
        <v>175200</v>
      </c>
    </row>
    <row r="291" spans="1:5" ht="17.25" customHeight="1">
      <c r="A291" s="19" t="s">
        <v>567</v>
      </c>
      <c r="B291" s="48">
        <v>1</v>
      </c>
      <c r="C291" s="113">
        <v>48100</v>
      </c>
      <c r="D291" s="113">
        <v>115600</v>
      </c>
      <c r="E291" s="114">
        <f t="shared" si="8"/>
        <v>163700</v>
      </c>
    </row>
    <row r="292" spans="1:5" ht="17.25" customHeight="1">
      <c r="A292" s="19" t="s">
        <v>568</v>
      </c>
      <c r="B292" s="48">
        <v>1</v>
      </c>
      <c r="C292" s="102">
        <v>47400</v>
      </c>
      <c r="D292" s="102">
        <v>109300</v>
      </c>
      <c r="E292" s="101">
        <f t="shared" si="8"/>
        <v>156700</v>
      </c>
    </row>
    <row r="293" spans="1:5" ht="17.25" customHeight="1">
      <c r="A293" s="27" t="s">
        <v>569</v>
      </c>
      <c r="B293" s="48">
        <v>1</v>
      </c>
      <c r="C293" s="102">
        <v>365500</v>
      </c>
      <c r="D293" s="102">
        <v>202400</v>
      </c>
      <c r="E293" s="101">
        <f t="shared" si="8"/>
        <v>567900</v>
      </c>
    </row>
    <row r="294" spans="1:5" ht="17.25" customHeight="1">
      <c r="A294" s="27" t="s">
        <v>570</v>
      </c>
      <c r="B294" s="48">
        <v>1</v>
      </c>
      <c r="C294" s="102">
        <v>346900</v>
      </c>
      <c r="D294" s="102">
        <v>197400</v>
      </c>
      <c r="E294" s="101">
        <f t="shared" si="8"/>
        <v>544300</v>
      </c>
    </row>
    <row r="295" spans="1:5" ht="17.25" customHeight="1">
      <c r="A295" s="27" t="s">
        <v>571</v>
      </c>
      <c r="B295" s="48">
        <v>1</v>
      </c>
      <c r="C295" s="113">
        <v>971600</v>
      </c>
      <c r="D295" s="113">
        <v>196900</v>
      </c>
      <c r="E295" s="101">
        <f t="shared" si="8"/>
        <v>1168500</v>
      </c>
    </row>
    <row r="296" spans="1:5" ht="17.25" customHeight="1">
      <c r="A296" s="19" t="s">
        <v>572</v>
      </c>
      <c r="B296" s="48" t="s">
        <v>144</v>
      </c>
      <c r="C296" s="102">
        <v>918100</v>
      </c>
      <c r="D296" s="102">
        <v>203500</v>
      </c>
      <c r="E296" s="101">
        <f t="shared" si="8"/>
        <v>1121600</v>
      </c>
    </row>
    <row r="297" spans="1:5" ht="17.25" customHeight="1">
      <c r="A297" s="26" t="s">
        <v>573</v>
      </c>
      <c r="B297" s="48" t="s">
        <v>144</v>
      </c>
      <c r="C297" s="102">
        <v>816300</v>
      </c>
      <c r="D297" s="102">
        <v>174100</v>
      </c>
      <c r="E297" s="114">
        <f t="shared" si="8"/>
        <v>990400</v>
      </c>
    </row>
    <row r="298" spans="1:5" ht="17.25" customHeight="1">
      <c r="A298" s="26" t="s">
        <v>574</v>
      </c>
      <c r="B298" s="48" t="s">
        <v>101</v>
      </c>
      <c r="C298" s="102">
        <v>219600</v>
      </c>
      <c r="D298" s="102">
        <v>192000</v>
      </c>
      <c r="E298" s="101">
        <f t="shared" si="8"/>
        <v>411600</v>
      </c>
    </row>
    <row r="299" spans="1:5" ht="17.25" customHeight="1">
      <c r="A299" s="26" t="s">
        <v>575</v>
      </c>
      <c r="B299" s="48">
        <v>1</v>
      </c>
      <c r="C299" s="113">
        <v>170300</v>
      </c>
      <c r="D299" s="113">
        <v>301500</v>
      </c>
      <c r="E299" s="101">
        <f t="shared" si="8"/>
        <v>471800</v>
      </c>
    </row>
    <row r="300" spans="1:5" ht="17.25" customHeight="1">
      <c r="A300" s="26" t="s">
        <v>576</v>
      </c>
      <c r="B300" s="48">
        <v>1</v>
      </c>
      <c r="C300" s="102">
        <v>596900</v>
      </c>
      <c r="D300" s="102">
        <v>296500</v>
      </c>
      <c r="E300" s="101">
        <f t="shared" si="8"/>
        <v>893400</v>
      </c>
    </row>
    <row r="301" spans="1:5" ht="17.25" customHeight="1">
      <c r="A301" s="26" t="s">
        <v>577</v>
      </c>
      <c r="B301" s="48">
        <v>1</v>
      </c>
      <c r="C301" s="102">
        <v>620600</v>
      </c>
      <c r="D301" s="102">
        <v>267700</v>
      </c>
      <c r="E301" s="101">
        <f t="shared" si="8"/>
        <v>888300</v>
      </c>
    </row>
    <row r="302" spans="1:5" ht="17.25" customHeight="1">
      <c r="A302" s="26" t="s">
        <v>578</v>
      </c>
      <c r="B302" s="48">
        <v>1</v>
      </c>
      <c r="C302" s="102">
        <v>1908500</v>
      </c>
      <c r="D302" s="102">
        <v>403200</v>
      </c>
      <c r="E302" s="101">
        <f t="shared" si="8"/>
        <v>2311700</v>
      </c>
    </row>
    <row r="303" spans="1:5" ht="17.25" customHeight="1">
      <c r="A303" s="26" t="s">
        <v>261</v>
      </c>
      <c r="B303" s="48">
        <v>1</v>
      </c>
      <c r="C303" s="113">
        <v>2031600</v>
      </c>
      <c r="D303" s="113">
        <v>396100</v>
      </c>
      <c r="E303" s="114">
        <f t="shared" si="8"/>
        <v>2427700</v>
      </c>
    </row>
    <row r="304" spans="1:5" ht="17.25" customHeight="1">
      <c r="A304" s="26" t="s">
        <v>579</v>
      </c>
      <c r="B304" s="48">
        <v>1</v>
      </c>
      <c r="C304" s="102">
        <v>601000</v>
      </c>
      <c r="D304" s="102">
        <v>345800</v>
      </c>
      <c r="E304" s="101">
        <f t="shared" si="8"/>
        <v>946800</v>
      </c>
    </row>
    <row r="305" spans="1:5" ht="75.75" customHeight="1">
      <c r="A305" s="74" t="s">
        <v>263</v>
      </c>
      <c r="B305" s="67" t="s">
        <v>1</v>
      </c>
      <c r="C305" s="68" t="s">
        <v>777</v>
      </c>
      <c r="D305" s="68" t="s">
        <v>3</v>
      </c>
      <c r="E305" s="77" t="s">
        <v>733</v>
      </c>
    </row>
    <row r="306" spans="1:5" ht="17.25" customHeight="1">
      <c r="A306" s="19" t="s">
        <v>264</v>
      </c>
      <c r="B306" s="48">
        <v>1</v>
      </c>
      <c r="C306" s="102">
        <v>3179700</v>
      </c>
      <c r="D306" s="102">
        <v>672300</v>
      </c>
      <c r="E306" s="101">
        <f t="shared" ref="E306:E309" si="10">+C306+D306</f>
        <v>3852000</v>
      </c>
    </row>
    <row r="307" spans="1:5" ht="17.25" customHeight="1">
      <c r="A307" s="19" t="s">
        <v>265</v>
      </c>
      <c r="B307" s="48">
        <v>1</v>
      </c>
      <c r="C307" s="102">
        <v>3075400</v>
      </c>
      <c r="D307" s="102">
        <v>691900</v>
      </c>
      <c r="E307" s="101">
        <f t="shared" si="10"/>
        <v>3767300</v>
      </c>
    </row>
    <row r="308" spans="1:5" ht="17.25" customHeight="1">
      <c r="A308" s="19" t="s">
        <v>266</v>
      </c>
      <c r="B308" s="48">
        <v>1</v>
      </c>
      <c r="C308" s="102">
        <v>192400</v>
      </c>
      <c r="D308" s="102">
        <v>40200</v>
      </c>
      <c r="E308" s="101">
        <f t="shared" si="10"/>
        <v>232600</v>
      </c>
    </row>
    <row r="309" spans="1:5" ht="17.25" customHeight="1">
      <c r="A309" s="27" t="s">
        <v>580</v>
      </c>
      <c r="B309" s="48">
        <v>1</v>
      </c>
      <c r="C309" s="102">
        <v>975200</v>
      </c>
      <c r="D309" s="102">
        <v>65600</v>
      </c>
      <c r="E309" s="101">
        <f t="shared" si="10"/>
        <v>1040800</v>
      </c>
    </row>
    <row r="310" spans="1:5" ht="17.25" customHeight="1">
      <c r="A310" s="27" t="s">
        <v>581</v>
      </c>
      <c r="B310" s="48">
        <v>1</v>
      </c>
      <c r="C310" s="102">
        <v>899700</v>
      </c>
      <c r="D310" s="102">
        <v>103700</v>
      </c>
      <c r="E310" s="101">
        <f t="shared" si="8"/>
        <v>1003400</v>
      </c>
    </row>
    <row r="311" spans="1:5" ht="17.25" customHeight="1">
      <c r="A311" s="26" t="s">
        <v>582</v>
      </c>
      <c r="B311" s="48">
        <v>1</v>
      </c>
      <c r="C311" s="102">
        <v>602800</v>
      </c>
      <c r="D311" s="102">
        <v>106100</v>
      </c>
      <c r="E311" s="101">
        <f t="shared" si="8"/>
        <v>708900</v>
      </c>
    </row>
    <row r="312" spans="1:5" ht="17.25" customHeight="1">
      <c r="A312" s="19" t="s">
        <v>583</v>
      </c>
      <c r="B312" s="48">
        <v>1</v>
      </c>
      <c r="C312" s="102">
        <v>884500</v>
      </c>
      <c r="D312" s="102">
        <v>108100</v>
      </c>
      <c r="E312" s="101">
        <f t="shared" si="8"/>
        <v>992600</v>
      </c>
    </row>
    <row r="313" spans="1:5" ht="17.25" customHeight="1">
      <c r="A313" s="19" t="s">
        <v>584</v>
      </c>
      <c r="B313" s="48">
        <v>1</v>
      </c>
      <c r="C313" s="102">
        <v>41300</v>
      </c>
      <c r="D313" s="102">
        <v>8200</v>
      </c>
      <c r="E313" s="101">
        <f t="shared" si="8"/>
        <v>49500</v>
      </c>
    </row>
    <row r="314" spans="1:5" ht="17.25" customHeight="1">
      <c r="A314" s="27" t="s">
        <v>269</v>
      </c>
      <c r="B314" s="48">
        <v>1</v>
      </c>
      <c r="C314" s="102">
        <v>35000</v>
      </c>
      <c r="D314" s="102">
        <v>7500</v>
      </c>
      <c r="E314" s="101">
        <f t="shared" si="8"/>
        <v>42500</v>
      </c>
    </row>
    <row r="315" spans="1:5" ht="17.25" customHeight="1">
      <c r="A315" s="27" t="s">
        <v>585</v>
      </c>
      <c r="B315" s="48">
        <v>1</v>
      </c>
      <c r="C315" s="102">
        <v>429700</v>
      </c>
      <c r="D315" s="102">
        <v>94400</v>
      </c>
      <c r="E315" s="101">
        <f t="shared" si="8"/>
        <v>524100</v>
      </c>
    </row>
    <row r="316" spans="1:5" ht="17.25" customHeight="1">
      <c r="A316" s="19" t="s">
        <v>270</v>
      </c>
      <c r="B316" s="48">
        <v>1</v>
      </c>
      <c r="C316" s="102">
        <v>166100</v>
      </c>
      <c r="D316" s="102">
        <v>37300</v>
      </c>
      <c r="E316" s="101">
        <f t="shared" si="8"/>
        <v>203400</v>
      </c>
    </row>
    <row r="317" spans="1:5" ht="17.25" customHeight="1">
      <c r="A317" s="19" t="s">
        <v>586</v>
      </c>
      <c r="B317" s="48">
        <v>1</v>
      </c>
      <c r="C317" s="102">
        <v>187100</v>
      </c>
      <c r="D317" s="102">
        <v>40300</v>
      </c>
      <c r="E317" s="101">
        <f t="shared" si="8"/>
        <v>227400</v>
      </c>
    </row>
    <row r="318" spans="1:5" ht="17.25" customHeight="1">
      <c r="A318" s="19" t="s">
        <v>587</v>
      </c>
      <c r="B318" s="48">
        <v>1</v>
      </c>
      <c r="C318" s="102">
        <v>108900</v>
      </c>
      <c r="D318" s="102">
        <v>97700</v>
      </c>
      <c r="E318" s="101">
        <f t="shared" si="8"/>
        <v>206600</v>
      </c>
    </row>
    <row r="319" spans="1:5" ht="17.25" customHeight="1">
      <c r="A319" s="27" t="s">
        <v>588</v>
      </c>
      <c r="B319" s="48">
        <v>1</v>
      </c>
      <c r="C319" s="102">
        <v>36200</v>
      </c>
      <c r="D319" s="102">
        <v>48600</v>
      </c>
      <c r="E319" s="101">
        <f t="shared" si="8"/>
        <v>84800</v>
      </c>
    </row>
    <row r="320" spans="1:5" ht="17.25" customHeight="1">
      <c r="A320" s="19" t="s">
        <v>271</v>
      </c>
      <c r="B320" s="48">
        <v>1</v>
      </c>
      <c r="C320" s="102">
        <v>33800</v>
      </c>
      <c r="D320" s="102">
        <v>50300</v>
      </c>
      <c r="E320" s="101">
        <f t="shared" si="8"/>
        <v>84100</v>
      </c>
    </row>
    <row r="321" spans="1:5" ht="17.25" customHeight="1">
      <c r="A321" s="27" t="s">
        <v>272</v>
      </c>
      <c r="B321" s="48">
        <v>1</v>
      </c>
      <c r="C321" s="102">
        <v>36900</v>
      </c>
      <c r="D321" s="102">
        <v>50600</v>
      </c>
      <c r="E321" s="101">
        <f t="shared" si="8"/>
        <v>87500</v>
      </c>
    </row>
    <row r="322" spans="1:5" ht="17.25" customHeight="1">
      <c r="A322" s="27" t="s">
        <v>273</v>
      </c>
      <c r="B322" s="48">
        <v>1</v>
      </c>
      <c r="C322" s="102">
        <v>42400</v>
      </c>
      <c r="D322" s="102">
        <v>49700</v>
      </c>
      <c r="E322" s="101">
        <f t="shared" si="8"/>
        <v>92100</v>
      </c>
    </row>
    <row r="323" spans="1:5" ht="17.25" customHeight="1">
      <c r="A323" s="19" t="s">
        <v>589</v>
      </c>
      <c r="B323" s="48">
        <v>1</v>
      </c>
      <c r="C323" s="102">
        <v>6900</v>
      </c>
      <c r="D323" s="102">
        <v>34500</v>
      </c>
      <c r="E323" s="101">
        <f t="shared" si="8"/>
        <v>41400</v>
      </c>
    </row>
    <row r="324" spans="1:5" ht="17.25" customHeight="1">
      <c r="A324" s="27" t="s">
        <v>590</v>
      </c>
      <c r="B324" s="48">
        <v>1</v>
      </c>
      <c r="C324" s="102">
        <v>114900</v>
      </c>
      <c r="D324" s="102">
        <v>95000</v>
      </c>
      <c r="E324" s="101">
        <f t="shared" si="8"/>
        <v>209900</v>
      </c>
    </row>
    <row r="325" spans="1:5" ht="17.25" customHeight="1">
      <c r="A325" s="26" t="s">
        <v>591</v>
      </c>
      <c r="B325" s="48">
        <v>1</v>
      </c>
      <c r="C325" s="102">
        <v>66700</v>
      </c>
      <c r="D325" s="102">
        <v>215000</v>
      </c>
      <c r="E325" s="101">
        <f t="shared" si="8"/>
        <v>281700</v>
      </c>
    </row>
    <row r="326" spans="1:5" ht="17.25" customHeight="1">
      <c r="A326" s="27" t="s">
        <v>592</v>
      </c>
      <c r="B326" s="48" t="s">
        <v>593</v>
      </c>
      <c r="C326" s="102">
        <v>3600</v>
      </c>
      <c r="D326" s="102">
        <v>25300</v>
      </c>
      <c r="E326" s="101">
        <f t="shared" si="8"/>
        <v>28900</v>
      </c>
    </row>
    <row r="327" spans="1:5" ht="17.25" customHeight="1">
      <c r="A327" s="27" t="s">
        <v>594</v>
      </c>
      <c r="B327" s="48" t="s">
        <v>593</v>
      </c>
      <c r="C327" s="102">
        <v>3700</v>
      </c>
      <c r="D327" s="102">
        <v>28000</v>
      </c>
      <c r="E327" s="101">
        <f t="shared" si="8"/>
        <v>31700</v>
      </c>
    </row>
    <row r="328" spans="1:5" ht="17.25" customHeight="1">
      <c r="A328" s="27" t="s">
        <v>595</v>
      </c>
      <c r="B328" s="48" t="s">
        <v>593</v>
      </c>
      <c r="C328" s="102">
        <v>3400</v>
      </c>
      <c r="D328" s="102">
        <v>27300</v>
      </c>
      <c r="E328" s="101">
        <f t="shared" si="8"/>
        <v>30700</v>
      </c>
    </row>
    <row r="329" spans="1:5" ht="17.25" customHeight="1">
      <c r="A329" s="19" t="s">
        <v>596</v>
      </c>
      <c r="B329" s="48">
        <v>1</v>
      </c>
      <c r="C329" s="102">
        <v>285500</v>
      </c>
      <c r="D329" s="102">
        <v>206300</v>
      </c>
      <c r="E329" s="101">
        <f t="shared" si="8"/>
        <v>491800</v>
      </c>
    </row>
    <row r="330" spans="1:5" ht="17.25" customHeight="1">
      <c r="A330" s="19" t="s">
        <v>597</v>
      </c>
      <c r="B330" s="48">
        <v>1</v>
      </c>
      <c r="C330" s="102">
        <v>54700</v>
      </c>
      <c r="D330" s="102">
        <v>11900</v>
      </c>
      <c r="E330" s="101">
        <f t="shared" si="8"/>
        <v>66600</v>
      </c>
    </row>
    <row r="331" spans="1:5" ht="17.25" customHeight="1">
      <c r="A331" s="19" t="s">
        <v>598</v>
      </c>
      <c r="B331" s="48">
        <v>1</v>
      </c>
      <c r="C331" s="102">
        <v>204900</v>
      </c>
      <c r="D331" s="102">
        <v>43300</v>
      </c>
      <c r="E331" s="101">
        <f t="shared" si="8"/>
        <v>248200</v>
      </c>
    </row>
    <row r="332" spans="1:5" ht="17.25" customHeight="1">
      <c r="A332" s="19" t="s">
        <v>275</v>
      </c>
      <c r="B332" s="48">
        <v>1</v>
      </c>
      <c r="C332" s="102">
        <v>2400</v>
      </c>
      <c r="D332" s="102">
        <v>98900</v>
      </c>
      <c r="E332" s="101">
        <f t="shared" si="8"/>
        <v>101300</v>
      </c>
    </row>
    <row r="333" spans="1:5" ht="17.25" customHeight="1">
      <c r="A333" s="19" t="s">
        <v>276</v>
      </c>
      <c r="B333" s="48">
        <v>1</v>
      </c>
      <c r="C333" s="102">
        <v>3900</v>
      </c>
      <c r="D333" s="102">
        <v>82000</v>
      </c>
      <c r="E333" s="101">
        <f t="shared" si="8"/>
        <v>85900</v>
      </c>
    </row>
    <row r="334" spans="1:5" ht="17.25" customHeight="1">
      <c r="A334" s="27" t="s">
        <v>599</v>
      </c>
      <c r="B334" s="48">
        <v>1</v>
      </c>
      <c r="C334" s="102">
        <v>598100</v>
      </c>
      <c r="D334" s="102">
        <v>163200</v>
      </c>
      <c r="E334" s="101">
        <f t="shared" ref="E334:E397" si="11">+C334+D334</f>
        <v>761300</v>
      </c>
    </row>
    <row r="335" spans="1:5" ht="17.25" customHeight="1">
      <c r="A335" s="19" t="s">
        <v>600</v>
      </c>
      <c r="B335" s="48" t="s">
        <v>10</v>
      </c>
      <c r="C335" s="102">
        <v>171500</v>
      </c>
      <c r="D335" s="102">
        <v>34000</v>
      </c>
      <c r="E335" s="101">
        <f t="shared" si="11"/>
        <v>205500</v>
      </c>
    </row>
    <row r="336" spans="1:5" ht="17.25" customHeight="1">
      <c r="A336" s="27" t="s">
        <v>601</v>
      </c>
      <c r="B336" s="48">
        <v>1</v>
      </c>
      <c r="C336" s="102">
        <v>6700</v>
      </c>
      <c r="D336" s="102">
        <v>29200</v>
      </c>
      <c r="E336" s="101">
        <f t="shared" si="11"/>
        <v>35900</v>
      </c>
    </row>
    <row r="337" spans="1:5" ht="17.25" customHeight="1">
      <c r="A337" s="27" t="s">
        <v>602</v>
      </c>
      <c r="B337" s="48">
        <v>1</v>
      </c>
      <c r="C337" s="102">
        <v>7000</v>
      </c>
      <c r="D337" s="102">
        <v>28700</v>
      </c>
      <c r="E337" s="101">
        <f t="shared" si="11"/>
        <v>35700</v>
      </c>
    </row>
    <row r="338" spans="1:5" ht="17.25" customHeight="1">
      <c r="A338" s="27" t="s">
        <v>603</v>
      </c>
      <c r="B338" s="48">
        <v>1</v>
      </c>
      <c r="C338" s="102">
        <v>6900</v>
      </c>
      <c r="D338" s="102">
        <v>27800</v>
      </c>
      <c r="E338" s="101">
        <f t="shared" si="11"/>
        <v>34700</v>
      </c>
    </row>
    <row r="339" spans="1:5" ht="17.25" customHeight="1">
      <c r="A339" s="27" t="s">
        <v>604</v>
      </c>
      <c r="B339" s="48">
        <v>1</v>
      </c>
      <c r="C339" s="102">
        <v>6400</v>
      </c>
      <c r="D339" s="102">
        <v>26600</v>
      </c>
      <c r="E339" s="101">
        <f t="shared" si="11"/>
        <v>33000</v>
      </c>
    </row>
    <row r="340" spans="1:5" ht="17.25" customHeight="1">
      <c r="A340" s="19" t="s">
        <v>282</v>
      </c>
      <c r="B340" s="48">
        <v>1</v>
      </c>
      <c r="C340" s="102">
        <v>176200</v>
      </c>
      <c r="D340" s="102">
        <v>35100</v>
      </c>
      <c r="E340" s="101">
        <f t="shared" si="11"/>
        <v>211300</v>
      </c>
    </row>
    <row r="341" spans="1:5" ht="17.25" customHeight="1">
      <c r="A341" s="27" t="s">
        <v>283</v>
      </c>
      <c r="B341" s="48">
        <v>1</v>
      </c>
      <c r="C341" s="102">
        <v>901500</v>
      </c>
      <c r="D341" s="102">
        <v>193400</v>
      </c>
      <c r="E341" s="101">
        <f t="shared" si="11"/>
        <v>1094900</v>
      </c>
    </row>
    <row r="342" spans="1:5" ht="17.25" customHeight="1">
      <c r="A342" s="27" t="s">
        <v>605</v>
      </c>
      <c r="B342" s="48">
        <v>1</v>
      </c>
      <c r="C342" s="102">
        <v>15300</v>
      </c>
      <c r="D342" s="102">
        <v>3100</v>
      </c>
      <c r="E342" s="101">
        <f t="shared" si="11"/>
        <v>18400</v>
      </c>
    </row>
    <row r="343" spans="1:5" ht="17.25" customHeight="1">
      <c r="A343" s="19" t="s">
        <v>606</v>
      </c>
      <c r="B343" s="48">
        <v>1</v>
      </c>
      <c r="C343" s="102">
        <v>6900</v>
      </c>
      <c r="D343" s="102">
        <v>43200</v>
      </c>
      <c r="E343" s="101">
        <f t="shared" si="11"/>
        <v>50100</v>
      </c>
    </row>
    <row r="344" spans="1:5" ht="17.25" customHeight="1">
      <c r="A344" s="26" t="s">
        <v>607</v>
      </c>
      <c r="B344" s="48">
        <v>1</v>
      </c>
      <c r="C344" s="102">
        <v>530400</v>
      </c>
      <c r="D344" s="102">
        <v>118600</v>
      </c>
      <c r="E344" s="101">
        <f t="shared" si="11"/>
        <v>649000</v>
      </c>
    </row>
    <row r="345" spans="1:5" ht="17.25" customHeight="1">
      <c r="A345" s="19" t="s">
        <v>608</v>
      </c>
      <c r="B345" s="48">
        <v>1</v>
      </c>
      <c r="C345" s="102">
        <v>563200</v>
      </c>
      <c r="D345" s="102">
        <v>212200</v>
      </c>
      <c r="E345" s="101">
        <f t="shared" si="11"/>
        <v>775400</v>
      </c>
    </row>
    <row r="346" spans="1:5" ht="17.25" customHeight="1">
      <c r="A346" s="26" t="s">
        <v>609</v>
      </c>
      <c r="B346" s="48">
        <v>1</v>
      </c>
      <c r="C346" s="102">
        <v>912000</v>
      </c>
      <c r="D346" s="102">
        <v>227200</v>
      </c>
      <c r="E346" s="101">
        <f t="shared" si="11"/>
        <v>1139200</v>
      </c>
    </row>
    <row r="347" spans="1:5" ht="17.25" customHeight="1">
      <c r="A347" s="85" t="s">
        <v>610</v>
      </c>
      <c r="B347" s="48">
        <v>1</v>
      </c>
      <c r="C347" s="102">
        <v>549500</v>
      </c>
      <c r="D347" s="102">
        <v>270500</v>
      </c>
      <c r="E347" s="101">
        <f t="shared" si="11"/>
        <v>820000</v>
      </c>
    </row>
    <row r="348" spans="1:5" ht="17.25" customHeight="1">
      <c r="A348" s="27" t="s">
        <v>285</v>
      </c>
      <c r="B348" s="48">
        <v>1</v>
      </c>
      <c r="C348" s="102">
        <v>885800</v>
      </c>
      <c r="D348" s="102">
        <v>181400</v>
      </c>
      <c r="E348" s="101">
        <f t="shared" si="11"/>
        <v>1067200</v>
      </c>
    </row>
    <row r="349" spans="1:5" ht="17.25" customHeight="1">
      <c r="A349" s="27" t="s">
        <v>287</v>
      </c>
      <c r="B349" s="48">
        <v>1</v>
      </c>
      <c r="C349" s="102">
        <v>586500</v>
      </c>
      <c r="D349" s="102">
        <v>114500</v>
      </c>
      <c r="E349" s="101">
        <f t="shared" si="11"/>
        <v>701000</v>
      </c>
    </row>
    <row r="350" spans="1:5" ht="17.25" customHeight="1">
      <c r="A350" s="19" t="s">
        <v>611</v>
      </c>
      <c r="B350" s="48">
        <v>1</v>
      </c>
      <c r="C350" s="102">
        <v>57000</v>
      </c>
      <c r="D350" s="102">
        <v>69300</v>
      </c>
      <c r="E350" s="101">
        <f t="shared" si="11"/>
        <v>126300</v>
      </c>
    </row>
    <row r="351" spans="1:5" ht="17.25" customHeight="1">
      <c r="A351" s="19" t="s">
        <v>288</v>
      </c>
      <c r="B351" s="48">
        <v>1</v>
      </c>
      <c r="C351" s="102">
        <v>14900</v>
      </c>
      <c r="D351" s="102">
        <v>2800</v>
      </c>
      <c r="E351" s="101">
        <f t="shared" si="11"/>
        <v>17700</v>
      </c>
    </row>
    <row r="352" spans="1:5" ht="17.25" customHeight="1">
      <c r="A352" s="27" t="s">
        <v>290</v>
      </c>
      <c r="B352" s="48">
        <v>1</v>
      </c>
      <c r="C352" s="102">
        <v>2891700</v>
      </c>
      <c r="D352" s="102">
        <v>594500</v>
      </c>
      <c r="E352" s="101">
        <f t="shared" si="11"/>
        <v>3486200</v>
      </c>
    </row>
    <row r="353" spans="1:5" ht="17.25" customHeight="1">
      <c r="A353" s="27" t="s">
        <v>291</v>
      </c>
      <c r="B353" s="48">
        <v>1</v>
      </c>
      <c r="C353" s="102">
        <v>16052700</v>
      </c>
      <c r="D353" s="102">
        <v>852200</v>
      </c>
      <c r="E353" s="101">
        <f t="shared" si="11"/>
        <v>16904900</v>
      </c>
    </row>
    <row r="354" spans="1:5" ht="17.25" customHeight="1">
      <c r="A354" s="27" t="s">
        <v>612</v>
      </c>
      <c r="B354" s="48">
        <v>1</v>
      </c>
      <c r="C354" s="102">
        <v>15089600</v>
      </c>
      <c r="D354" s="102">
        <v>982500</v>
      </c>
      <c r="E354" s="101">
        <f t="shared" si="11"/>
        <v>16072100</v>
      </c>
    </row>
    <row r="355" spans="1:5" ht="17.25" customHeight="1">
      <c r="A355" s="27" t="s">
        <v>292</v>
      </c>
      <c r="B355" s="48">
        <v>1</v>
      </c>
      <c r="C355" s="102">
        <v>2248700</v>
      </c>
      <c r="D355" s="102">
        <v>535100</v>
      </c>
      <c r="E355" s="101">
        <f t="shared" si="11"/>
        <v>2783800</v>
      </c>
    </row>
    <row r="356" spans="1:5" ht="17.25" customHeight="1">
      <c r="A356" s="19" t="s">
        <v>613</v>
      </c>
      <c r="B356" s="48">
        <v>2</v>
      </c>
      <c r="C356" s="102">
        <v>447800</v>
      </c>
      <c r="D356" s="102">
        <v>67500</v>
      </c>
      <c r="E356" s="101">
        <f t="shared" si="11"/>
        <v>515300</v>
      </c>
    </row>
    <row r="357" spans="1:5" ht="17.25" customHeight="1">
      <c r="A357" s="27" t="s">
        <v>614</v>
      </c>
      <c r="B357" s="48">
        <v>1</v>
      </c>
      <c r="C357" s="102">
        <v>391800</v>
      </c>
      <c r="D357" s="102">
        <v>213800</v>
      </c>
      <c r="E357" s="101">
        <f t="shared" si="11"/>
        <v>605600</v>
      </c>
    </row>
    <row r="358" spans="1:5" ht="17.25" customHeight="1">
      <c r="A358" s="27" t="s">
        <v>295</v>
      </c>
      <c r="B358" s="48">
        <v>1</v>
      </c>
      <c r="C358" s="102">
        <v>663600</v>
      </c>
      <c r="D358" s="102">
        <v>141200</v>
      </c>
      <c r="E358" s="101">
        <f t="shared" si="11"/>
        <v>804800</v>
      </c>
    </row>
    <row r="359" spans="1:5" ht="17.25" customHeight="1">
      <c r="A359" s="27" t="s">
        <v>296</v>
      </c>
      <c r="B359" s="48">
        <v>1</v>
      </c>
      <c r="C359" s="102">
        <v>956000</v>
      </c>
      <c r="D359" s="102">
        <v>167300</v>
      </c>
      <c r="E359" s="101">
        <f t="shared" si="11"/>
        <v>1123300</v>
      </c>
    </row>
    <row r="360" spans="1:5" ht="17.25" customHeight="1">
      <c r="A360" s="27" t="s">
        <v>297</v>
      </c>
      <c r="B360" s="48">
        <v>1</v>
      </c>
      <c r="C360" s="102">
        <v>959200</v>
      </c>
      <c r="D360" s="102">
        <v>190900</v>
      </c>
      <c r="E360" s="101">
        <f t="shared" si="11"/>
        <v>1150100</v>
      </c>
    </row>
    <row r="361" spans="1:5" ht="17.25" customHeight="1">
      <c r="A361" s="19" t="s">
        <v>298</v>
      </c>
      <c r="B361" s="48">
        <v>1</v>
      </c>
      <c r="C361" s="102">
        <v>1460300</v>
      </c>
      <c r="D361" s="102">
        <v>535000</v>
      </c>
      <c r="E361" s="101">
        <f t="shared" si="11"/>
        <v>1995300</v>
      </c>
    </row>
    <row r="362" spans="1:5" ht="17.25" customHeight="1">
      <c r="A362" s="27" t="s">
        <v>615</v>
      </c>
      <c r="B362" s="48">
        <v>1</v>
      </c>
      <c r="C362" s="102">
        <v>325200</v>
      </c>
      <c r="D362" s="102">
        <v>106100</v>
      </c>
      <c r="E362" s="101">
        <f t="shared" si="11"/>
        <v>431300</v>
      </c>
    </row>
    <row r="363" spans="1:5" ht="17.25" customHeight="1">
      <c r="A363" s="19" t="s">
        <v>616</v>
      </c>
      <c r="B363" s="48">
        <v>1</v>
      </c>
      <c r="C363" s="102">
        <v>76400</v>
      </c>
      <c r="D363" s="102">
        <v>69000</v>
      </c>
      <c r="E363" s="101">
        <f t="shared" si="11"/>
        <v>145400</v>
      </c>
    </row>
    <row r="364" spans="1:5" ht="17.25" customHeight="1">
      <c r="A364" s="27" t="s">
        <v>617</v>
      </c>
      <c r="B364" s="48">
        <v>1</v>
      </c>
      <c r="C364" s="102">
        <v>123800</v>
      </c>
      <c r="D364" s="102">
        <v>22500</v>
      </c>
      <c r="E364" s="101">
        <f t="shared" si="11"/>
        <v>146300</v>
      </c>
    </row>
    <row r="365" spans="1:5" ht="17.25" customHeight="1">
      <c r="A365" s="27" t="s">
        <v>618</v>
      </c>
      <c r="B365" s="48">
        <v>1</v>
      </c>
      <c r="C365" s="102">
        <v>193400</v>
      </c>
      <c r="D365" s="102">
        <v>20000</v>
      </c>
      <c r="E365" s="101">
        <f t="shared" si="11"/>
        <v>213400</v>
      </c>
    </row>
    <row r="366" spans="1:5" ht="17.25" customHeight="1">
      <c r="A366" s="19" t="s">
        <v>619</v>
      </c>
      <c r="B366" s="48">
        <v>1</v>
      </c>
      <c r="C366" s="102">
        <v>650200</v>
      </c>
      <c r="D366" s="102">
        <v>239200</v>
      </c>
      <c r="E366" s="101">
        <f t="shared" si="11"/>
        <v>889400</v>
      </c>
    </row>
    <row r="367" spans="1:5" ht="17.25" customHeight="1">
      <c r="A367" s="26" t="s">
        <v>301</v>
      </c>
      <c r="B367" s="48">
        <v>1</v>
      </c>
      <c r="C367" s="102">
        <v>63000</v>
      </c>
      <c r="D367" s="102">
        <v>44600</v>
      </c>
      <c r="E367" s="101">
        <f t="shared" si="11"/>
        <v>107600</v>
      </c>
    </row>
    <row r="368" spans="1:5" ht="17.25" customHeight="1">
      <c r="A368" s="19" t="s">
        <v>302</v>
      </c>
      <c r="B368" s="48">
        <v>1</v>
      </c>
      <c r="C368" s="102">
        <v>63800</v>
      </c>
      <c r="D368" s="102">
        <v>13400</v>
      </c>
      <c r="E368" s="101">
        <f t="shared" si="11"/>
        <v>77200</v>
      </c>
    </row>
    <row r="369" spans="1:5" ht="17.25" customHeight="1">
      <c r="A369" s="19" t="s">
        <v>620</v>
      </c>
      <c r="B369" s="48">
        <v>1</v>
      </c>
      <c r="C369" s="102">
        <v>801700</v>
      </c>
      <c r="D369" s="102">
        <v>165200</v>
      </c>
      <c r="E369" s="101">
        <f t="shared" si="11"/>
        <v>966900</v>
      </c>
    </row>
    <row r="370" spans="1:5" ht="17.25" customHeight="1">
      <c r="A370" s="19" t="s">
        <v>303</v>
      </c>
      <c r="B370" s="48">
        <v>1</v>
      </c>
      <c r="C370" s="102">
        <v>1047400</v>
      </c>
      <c r="D370" s="102">
        <v>176300</v>
      </c>
      <c r="E370" s="101">
        <f t="shared" si="11"/>
        <v>1223700</v>
      </c>
    </row>
    <row r="371" spans="1:5" ht="17.25" customHeight="1">
      <c r="A371" s="19" t="s">
        <v>621</v>
      </c>
      <c r="B371" s="48">
        <v>1</v>
      </c>
      <c r="C371" s="102">
        <v>673100</v>
      </c>
      <c r="D371" s="102">
        <v>253300</v>
      </c>
      <c r="E371" s="101">
        <f t="shared" si="11"/>
        <v>926400</v>
      </c>
    </row>
    <row r="372" spans="1:5" ht="17.25" customHeight="1">
      <c r="A372" s="27" t="s">
        <v>304</v>
      </c>
      <c r="B372" s="48">
        <v>1</v>
      </c>
      <c r="C372" s="102">
        <v>202700</v>
      </c>
      <c r="D372" s="102">
        <v>68100</v>
      </c>
      <c r="E372" s="101">
        <f t="shared" si="11"/>
        <v>270800</v>
      </c>
    </row>
    <row r="373" spans="1:5" ht="17.25" customHeight="1">
      <c r="A373" s="26" t="s">
        <v>622</v>
      </c>
      <c r="B373" s="48">
        <v>1</v>
      </c>
      <c r="C373" s="102">
        <v>1528600</v>
      </c>
      <c r="D373" s="102">
        <v>292400</v>
      </c>
      <c r="E373" s="101">
        <f t="shared" si="11"/>
        <v>1821000</v>
      </c>
    </row>
    <row r="374" spans="1:5" ht="17.25" customHeight="1">
      <c r="A374" s="19" t="s">
        <v>623</v>
      </c>
      <c r="B374" s="48">
        <v>1</v>
      </c>
      <c r="C374" s="102">
        <v>145900</v>
      </c>
      <c r="D374" s="102">
        <v>33200</v>
      </c>
      <c r="E374" s="101">
        <f t="shared" si="11"/>
        <v>179100</v>
      </c>
    </row>
    <row r="375" spans="1:5" ht="17.25" customHeight="1">
      <c r="A375" s="19" t="s">
        <v>624</v>
      </c>
      <c r="B375" s="48">
        <v>1</v>
      </c>
      <c r="C375" s="102">
        <v>852900</v>
      </c>
      <c r="D375" s="102">
        <v>254700</v>
      </c>
      <c r="E375" s="101">
        <f t="shared" si="11"/>
        <v>1107600</v>
      </c>
    </row>
    <row r="376" spans="1:5" ht="17.25" customHeight="1">
      <c r="A376" s="27" t="s">
        <v>625</v>
      </c>
      <c r="B376" s="48">
        <v>1</v>
      </c>
      <c r="C376" s="102">
        <v>1214500</v>
      </c>
      <c r="D376" s="102">
        <v>180600</v>
      </c>
      <c r="E376" s="101">
        <f t="shared" si="11"/>
        <v>1395100</v>
      </c>
    </row>
    <row r="377" spans="1:5" ht="17.25" customHeight="1">
      <c r="A377" s="27" t="s">
        <v>626</v>
      </c>
      <c r="B377" s="48">
        <v>1</v>
      </c>
      <c r="C377" s="102">
        <v>1160000</v>
      </c>
      <c r="D377" s="102">
        <v>184800</v>
      </c>
      <c r="E377" s="101">
        <f t="shared" si="11"/>
        <v>1344800</v>
      </c>
    </row>
    <row r="378" spans="1:5" ht="17.25" customHeight="1">
      <c r="A378" s="27" t="s">
        <v>627</v>
      </c>
      <c r="B378" s="48">
        <v>1</v>
      </c>
      <c r="C378" s="102">
        <v>906700</v>
      </c>
      <c r="D378" s="102">
        <v>169600</v>
      </c>
      <c r="E378" s="101">
        <f t="shared" si="11"/>
        <v>1076300</v>
      </c>
    </row>
    <row r="379" spans="1:5" ht="17.25" customHeight="1">
      <c r="A379" s="27" t="s">
        <v>628</v>
      </c>
      <c r="B379" s="48">
        <v>1</v>
      </c>
      <c r="C379" s="102">
        <v>358200</v>
      </c>
      <c r="D379" s="102">
        <v>173900</v>
      </c>
      <c r="E379" s="101">
        <f t="shared" si="11"/>
        <v>532100</v>
      </c>
    </row>
    <row r="380" spans="1:5" ht="17.25" customHeight="1">
      <c r="A380" s="27" t="s">
        <v>629</v>
      </c>
      <c r="B380" s="48">
        <v>1</v>
      </c>
      <c r="C380" s="102">
        <v>753800</v>
      </c>
      <c r="D380" s="102">
        <v>170900</v>
      </c>
      <c r="E380" s="101">
        <f t="shared" si="11"/>
        <v>924700</v>
      </c>
    </row>
    <row r="381" spans="1:5" ht="17.25" customHeight="1">
      <c r="A381" s="27" t="s">
        <v>630</v>
      </c>
      <c r="B381" s="48">
        <v>1</v>
      </c>
      <c r="C381" s="102">
        <v>32900</v>
      </c>
      <c r="D381" s="102">
        <v>41900</v>
      </c>
      <c r="E381" s="101">
        <f t="shared" si="11"/>
        <v>74800</v>
      </c>
    </row>
    <row r="382" spans="1:5" ht="17.25" customHeight="1">
      <c r="A382" s="26" t="s">
        <v>631</v>
      </c>
      <c r="B382" s="48">
        <v>1</v>
      </c>
      <c r="C382" s="102">
        <v>628700</v>
      </c>
      <c r="D382" s="102">
        <v>142400</v>
      </c>
      <c r="E382" s="101">
        <f t="shared" si="11"/>
        <v>771100</v>
      </c>
    </row>
    <row r="383" spans="1:5" ht="17.25" customHeight="1">
      <c r="A383" s="27" t="s">
        <v>632</v>
      </c>
      <c r="B383" s="48">
        <v>1</v>
      </c>
      <c r="C383" s="102">
        <v>1296400</v>
      </c>
      <c r="D383" s="102">
        <v>137500</v>
      </c>
      <c r="E383" s="101">
        <f t="shared" si="11"/>
        <v>1433900</v>
      </c>
    </row>
    <row r="384" spans="1:5" ht="17.25" customHeight="1">
      <c r="A384" s="19" t="s">
        <v>633</v>
      </c>
      <c r="B384" s="48">
        <v>1</v>
      </c>
      <c r="C384" s="102">
        <v>891500</v>
      </c>
      <c r="D384" s="102">
        <v>202500</v>
      </c>
      <c r="E384" s="101">
        <f t="shared" si="11"/>
        <v>1094000</v>
      </c>
    </row>
    <row r="385" spans="1:5" ht="17.25" customHeight="1">
      <c r="A385" s="27" t="s">
        <v>634</v>
      </c>
      <c r="B385" s="48">
        <v>1</v>
      </c>
      <c r="C385" s="102">
        <v>879400</v>
      </c>
      <c r="D385" s="102">
        <v>201200</v>
      </c>
      <c r="E385" s="101">
        <f t="shared" si="11"/>
        <v>1080600</v>
      </c>
    </row>
    <row r="386" spans="1:5" ht="17.25" customHeight="1">
      <c r="A386" s="27" t="s">
        <v>337</v>
      </c>
      <c r="B386" s="48">
        <v>1</v>
      </c>
      <c r="C386" s="102">
        <v>873300</v>
      </c>
      <c r="D386" s="102">
        <v>193100</v>
      </c>
      <c r="E386" s="101">
        <f t="shared" si="11"/>
        <v>1066400</v>
      </c>
    </row>
    <row r="387" spans="1:5" ht="17.25" customHeight="1">
      <c r="A387" s="26" t="s">
        <v>635</v>
      </c>
      <c r="B387" s="48">
        <v>1</v>
      </c>
      <c r="C387" s="102">
        <v>245100</v>
      </c>
      <c r="D387" s="102">
        <v>107500</v>
      </c>
      <c r="E387" s="101">
        <f t="shared" si="11"/>
        <v>352600</v>
      </c>
    </row>
    <row r="388" spans="1:5" ht="17.25" customHeight="1">
      <c r="A388" s="19" t="s">
        <v>338</v>
      </c>
      <c r="B388" s="48">
        <v>1</v>
      </c>
      <c r="C388" s="102">
        <v>5100</v>
      </c>
      <c r="D388" s="102">
        <v>67000</v>
      </c>
      <c r="E388" s="101">
        <f t="shared" si="11"/>
        <v>72100</v>
      </c>
    </row>
    <row r="389" spans="1:5" ht="17.25" customHeight="1">
      <c r="A389" s="27" t="s">
        <v>636</v>
      </c>
      <c r="B389" s="48">
        <v>1</v>
      </c>
      <c r="C389" s="102">
        <v>215500</v>
      </c>
      <c r="D389" s="102">
        <v>43700</v>
      </c>
      <c r="E389" s="101">
        <f t="shared" si="11"/>
        <v>259200</v>
      </c>
    </row>
    <row r="390" spans="1:5" ht="17.25" customHeight="1">
      <c r="A390" s="19" t="s">
        <v>637</v>
      </c>
      <c r="B390" s="48">
        <v>1</v>
      </c>
      <c r="C390" s="102">
        <v>1076500</v>
      </c>
      <c r="D390" s="102">
        <v>168800</v>
      </c>
      <c r="E390" s="101">
        <f t="shared" si="11"/>
        <v>1245300</v>
      </c>
    </row>
    <row r="391" spans="1:5" ht="67.5" customHeight="1">
      <c r="A391" s="74" t="s">
        <v>341</v>
      </c>
      <c r="B391" s="67" t="s">
        <v>1</v>
      </c>
      <c r="C391" s="68" t="s">
        <v>777</v>
      </c>
      <c r="D391" s="68" t="s">
        <v>3</v>
      </c>
      <c r="E391" s="77" t="s">
        <v>733</v>
      </c>
    </row>
    <row r="392" spans="1:5" ht="17.25" customHeight="1">
      <c r="A392" s="19" t="s">
        <v>638</v>
      </c>
      <c r="B392" s="48">
        <v>2</v>
      </c>
      <c r="C392" s="102">
        <v>231300</v>
      </c>
      <c r="D392" s="102">
        <v>65100</v>
      </c>
      <c r="E392" s="101">
        <f t="shared" ref="E392:E395" si="12">+C392+D392</f>
        <v>296400</v>
      </c>
    </row>
    <row r="393" spans="1:5" ht="17.25" customHeight="1">
      <c r="A393" s="19" t="s">
        <v>639</v>
      </c>
      <c r="B393" s="48">
        <v>1</v>
      </c>
      <c r="C393" s="102">
        <v>161700</v>
      </c>
      <c r="D393" s="102">
        <v>100</v>
      </c>
      <c r="E393" s="101">
        <f t="shared" si="12"/>
        <v>161800</v>
      </c>
    </row>
    <row r="394" spans="1:5" ht="17.25" customHeight="1">
      <c r="A394" s="19" t="s">
        <v>640</v>
      </c>
      <c r="B394" s="48">
        <v>1</v>
      </c>
      <c r="C394" s="102">
        <v>624900</v>
      </c>
      <c r="D394" s="102">
        <v>165100</v>
      </c>
      <c r="E394" s="101">
        <f t="shared" si="12"/>
        <v>790000</v>
      </c>
    </row>
    <row r="395" spans="1:5" ht="17.25" customHeight="1">
      <c r="A395" s="19" t="s">
        <v>641</v>
      </c>
      <c r="B395" s="48">
        <v>1</v>
      </c>
      <c r="C395" s="102">
        <v>612600</v>
      </c>
      <c r="D395" s="102">
        <v>182300</v>
      </c>
      <c r="E395" s="101">
        <f t="shared" si="12"/>
        <v>794900</v>
      </c>
    </row>
    <row r="396" spans="1:5" ht="17.25" customHeight="1">
      <c r="A396" s="19" t="s">
        <v>642</v>
      </c>
      <c r="B396" s="48" t="s">
        <v>101</v>
      </c>
      <c r="C396" s="102">
        <v>1708300</v>
      </c>
      <c r="D396" s="102">
        <v>118300</v>
      </c>
      <c r="E396" s="101">
        <f t="shared" si="11"/>
        <v>1826600</v>
      </c>
    </row>
    <row r="397" spans="1:5" ht="17.25" customHeight="1">
      <c r="A397" s="19" t="s">
        <v>643</v>
      </c>
      <c r="B397" s="48">
        <v>1</v>
      </c>
      <c r="C397" s="102">
        <v>3329000</v>
      </c>
      <c r="D397" s="102">
        <v>474800</v>
      </c>
      <c r="E397" s="101">
        <f t="shared" si="11"/>
        <v>3803800</v>
      </c>
    </row>
    <row r="398" spans="1:5" ht="17.25" customHeight="1">
      <c r="A398" s="19" t="s">
        <v>347</v>
      </c>
      <c r="B398" s="48">
        <v>1</v>
      </c>
      <c r="C398" s="102">
        <v>78800</v>
      </c>
      <c r="D398" s="102">
        <v>100</v>
      </c>
      <c r="E398" s="101">
        <f t="shared" ref="E398:E449" si="13">+C398+D398</f>
        <v>78900</v>
      </c>
    </row>
    <row r="399" spans="1:5" ht="17.25" customHeight="1">
      <c r="A399" s="19" t="s">
        <v>348</v>
      </c>
      <c r="B399" s="48" t="s">
        <v>10</v>
      </c>
      <c r="C399" s="102">
        <v>878500</v>
      </c>
      <c r="D399" s="102">
        <v>176200</v>
      </c>
      <c r="E399" s="101">
        <f t="shared" si="13"/>
        <v>1054700</v>
      </c>
    </row>
    <row r="400" spans="1:5" ht="17.25" customHeight="1">
      <c r="A400" s="19" t="s">
        <v>349</v>
      </c>
      <c r="B400" s="48">
        <v>1</v>
      </c>
      <c r="C400" s="102">
        <v>511400</v>
      </c>
      <c r="D400" s="102">
        <v>103800</v>
      </c>
      <c r="E400" s="101">
        <f t="shared" si="13"/>
        <v>615200</v>
      </c>
    </row>
    <row r="401" spans="1:5" ht="17.25" customHeight="1">
      <c r="A401" s="19" t="s">
        <v>351</v>
      </c>
      <c r="B401" s="48">
        <v>1</v>
      </c>
      <c r="C401" s="102">
        <v>922900</v>
      </c>
      <c r="D401" s="102">
        <v>418300</v>
      </c>
      <c r="E401" s="101">
        <f t="shared" si="13"/>
        <v>1341200</v>
      </c>
    </row>
    <row r="402" spans="1:5" ht="17.25" customHeight="1">
      <c r="A402" s="19" t="s">
        <v>352</v>
      </c>
      <c r="B402" s="48">
        <v>1</v>
      </c>
      <c r="C402" s="102">
        <v>865400</v>
      </c>
      <c r="D402" s="102">
        <v>439200</v>
      </c>
      <c r="E402" s="101">
        <f t="shared" si="13"/>
        <v>1304600</v>
      </c>
    </row>
    <row r="403" spans="1:5" ht="17.25" customHeight="1">
      <c r="A403" s="19" t="s">
        <v>353</v>
      </c>
      <c r="B403" s="48">
        <v>1</v>
      </c>
      <c r="C403" s="102">
        <v>955100</v>
      </c>
      <c r="D403" s="102">
        <v>425400</v>
      </c>
      <c r="E403" s="101">
        <f t="shared" si="13"/>
        <v>1380500</v>
      </c>
    </row>
    <row r="404" spans="1:5" ht="17.25" customHeight="1">
      <c r="A404" s="19" t="s">
        <v>354</v>
      </c>
      <c r="B404" s="48">
        <v>1</v>
      </c>
      <c r="C404" s="102">
        <v>1091700</v>
      </c>
      <c r="D404" s="102">
        <v>493200</v>
      </c>
      <c r="E404" s="101">
        <f t="shared" si="13"/>
        <v>1584900</v>
      </c>
    </row>
    <row r="405" spans="1:5" ht="17.25" customHeight="1">
      <c r="A405" s="19" t="s">
        <v>644</v>
      </c>
      <c r="B405" s="48">
        <v>1</v>
      </c>
      <c r="C405" s="102">
        <v>1214100</v>
      </c>
      <c r="D405" s="102">
        <v>441000</v>
      </c>
      <c r="E405" s="101">
        <f t="shared" si="13"/>
        <v>1655100</v>
      </c>
    </row>
    <row r="406" spans="1:5" ht="17.25" customHeight="1">
      <c r="A406" s="19" t="s">
        <v>356</v>
      </c>
      <c r="B406" s="48">
        <v>1</v>
      </c>
      <c r="C406" s="102">
        <v>1199100</v>
      </c>
      <c r="D406" s="102">
        <v>451300</v>
      </c>
      <c r="E406" s="101">
        <f t="shared" si="13"/>
        <v>1650400</v>
      </c>
    </row>
    <row r="407" spans="1:5" ht="17.25" customHeight="1">
      <c r="A407" s="19" t="s">
        <v>645</v>
      </c>
      <c r="B407" s="48">
        <v>1</v>
      </c>
      <c r="C407" s="102">
        <v>208000</v>
      </c>
      <c r="D407" s="102">
        <v>51800</v>
      </c>
      <c r="E407" s="101">
        <f t="shared" si="13"/>
        <v>259800</v>
      </c>
    </row>
    <row r="408" spans="1:5" ht="17.25" customHeight="1">
      <c r="A408" s="19" t="s">
        <v>646</v>
      </c>
      <c r="B408" s="48">
        <v>2</v>
      </c>
      <c r="C408" s="102">
        <v>215000</v>
      </c>
      <c r="D408" s="102">
        <v>20700</v>
      </c>
      <c r="E408" s="101">
        <f t="shared" si="13"/>
        <v>235700</v>
      </c>
    </row>
    <row r="409" spans="1:5" ht="17.25" customHeight="1">
      <c r="A409" s="19" t="s">
        <v>647</v>
      </c>
      <c r="B409" s="48" t="s">
        <v>101</v>
      </c>
      <c r="C409" s="102">
        <v>387600</v>
      </c>
      <c r="D409" s="102">
        <v>120700</v>
      </c>
      <c r="E409" s="101">
        <f t="shared" si="13"/>
        <v>508300</v>
      </c>
    </row>
    <row r="410" spans="1:5" ht="17.25" customHeight="1">
      <c r="A410" s="19" t="s">
        <v>648</v>
      </c>
      <c r="B410" s="48">
        <v>1</v>
      </c>
      <c r="C410" s="102">
        <v>77700</v>
      </c>
      <c r="D410" s="102">
        <v>20800</v>
      </c>
      <c r="E410" s="101">
        <f t="shared" si="13"/>
        <v>98500</v>
      </c>
    </row>
    <row r="411" spans="1:5" ht="17.25" customHeight="1">
      <c r="A411" s="19" t="s">
        <v>361</v>
      </c>
      <c r="B411" s="48" t="s">
        <v>10</v>
      </c>
      <c r="C411" s="102">
        <v>473600</v>
      </c>
      <c r="D411" s="102">
        <v>100</v>
      </c>
      <c r="E411" s="101">
        <f t="shared" si="13"/>
        <v>473700</v>
      </c>
    </row>
    <row r="412" spans="1:5" ht="17.25" customHeight="1">
      <c r="A412" s="19" t="s">
        <v>649</v>
      </c>
      <c r="B412" s="48">
        <v>1</v>
      </c>
      <c r="C412" s="102">
        <v>1151400</v>
      </c>
      <c r="D412" s="102">
        <v>174200</v>
      </c>
      <c r="E412" s="101">
        <f t="shared" si="13"/>
        <v>1325600</v>
      </c>
    </row>
    <row r="413" spans="1:5" ht="66" customHeight="1">
      <c r="A413" s="74" t="s">
        <v>363</v>
      </c>
      <c r="B413" s="67" t="s">
        <v>1</v>
      </c>
      <c r="C413" s="68" t="s">
        <v>777</v>
      </c>
      <c r="D413" s="68" t="s">
        <v>3</v>
      </c>
      <c r="E413" s="77" t="s">
        <v>733</v>
      </c>
    </row>
    <row r="414" spans="1:5" ht="17.25" customHeight="1">
      <c r="A414" s="19" t="s">
        <v>650</v>
      </c>
      <c r="B414" s="48">
        <v>1</v>
      </c>
      <c r="C414" s="102">
        <v>0</v>
      </c>
      <c r="D414" s="102">
        <v>114300</v>
      </c>
      <c r="E414" s="101">
        <f t="shared" ref="E414:E417" si="14">+C414+D414</f>
        <v>114300</v>
      </c>
    </row>
    <row r="415" spans="1:5" ht="17.25" customHeight="1">
      <c r="A415" s="19" t="s">
        <v>364</v>
      </c>
      <c r="B415" s="48">
        <v>1</v>
      </c>
      <c r="C415" s="102">
        <v>0</v>
      </c>
      <c r="D415" s="102">
        <v>81000</v>
      </c>
      <c r="E415" s="101">
        <f t="shared" si="14"/>
        <v>81000</v>
      </c>
    </row>
    <row r="416" spans="1:5" ht="17.25" customHeight="1">
      <c r="A416" s="19" t="s">
        <v>651</v>
      </c>
      <c r="B416" s="48">
        <v>1</v>
      </c>
      <c r="C416" s="102">
        <v>0</v>
      </c>
      <c r="D416" s="102">
        <v>139100</v>
      </c>
      <c r="E416" s="101">
        <f t="shared" si="14"/>
        <v>139100</v>
      </c>
    </row>
    <row r="417" spans="1:5" ht="17.25" customHeight="1">
      <c r="A417" s="19" t="s">
        <v>652</v>
      </c>
      <c r="B417" s="48">
        <v>1</v>
      </c>
      <c r="C417" s="102">
        <v>0</v>
      </c>
      <c r="D417" s="102">
        <v>497100</v>
      </c>
      <c r="E417" s="101">
        <f t="shared" si="14"/>
        <v>497100</v>
      </c>
    </row>
    <row r="418" spans="1:5" ht="17.25" customHeight="1">
      <c r="A418" s="19" t="s">
        <v>653</v>
      </c>
      <c r="B418" s="48">
        <v>1</v>
      </c>
      <c r="C418" s="102">
        <v>0</v>
      </c>
      <c r="D418" s="102">
        <v>247600</v>
      </c>
      <c r="E418" s="101">
        <f t="shared" si="13"/>
        <v>247600</v>
      </c>
    </row>
    <row r="419" spans="1:5" ht="17.25" customHeight="1">
      <c r="A419" s="29" t="s">
        <v>654</v>
      </c>
      <c r="B419" s="48">
        <v>1</v>
      </c>
      <c r="C419" s="102">
        <v>0</v>
      </c>
      <c r="D419" s="102">
        <v>575900</v>
      </c>
      <c r="E419" s="101">
        <f t="shared" si="13"/>
        <v>575900</v>
      </c>
    </row>
    <row r="420" spans="1:5" ht="17.25" customHeight="1">
      <c r="A420" s="29" t="s">
        <v>655</v>
      </c>
      <c r="B420" s="48">
        <v>1</v>
      </c>
      <c r="C420" s="102">
        <v>0</v>
      </c>
      <c r="D420" s="102">
        <v>764000</v>
      </c>
      <c r="E420" s="101">
        <f t="shared" si="13"/>
        <v>764000</v>
      </c>
    </row>
    <row r="421" spans="1:5" ht="17.25" customHeight="1">
      <c r="A421" s="29" t="s">
        <v>656</v>
      </c>
      <c r="B421" s="48">
        <v>1</v>
      </c>
      <c r="C421" s="102">
        <v>0</v>
      </c>
      <c r="D421" s="102">
        <v>185800</v>
      </c>
      <c r="E421" s="101">
        <f t="shared" si="13"/>
        <v>185800</v>
      </c>
    </row>
    <row r="422" spans="1:5" ht="17.25" customHeight="1">
      <c r="A422" s="29" t="s">
        <v>657</v>
      </c>
      <c r="B422" s="48">
        <v>1</v>
      </c>
      <c r="C422" s="102">
        <v>0</v>
      </c>
      <c r="D422" s="102">
        <v>357200</v>
      </c>
      <c r="E422" s="101">
        <f t="shared" si="13"/>
        <v>357200</v>
      </c>
    </row>
    <row r="423" spans="1:5" ht="17.25" customHeight="1">
      <c r="A423" s="19" t="s">
        <v>371</v>
      </c>
      <c r="B423" s="48">
        <v>1</v>
      </c>
      <c r="C423" s="102">
        <v>0</v>
      </c>
      <c r="D423" s="102">
        <v>256500</v>
      </c>
      <c r="E423" s="101">
        <f t="shared" si="13"/>
        <v>256500</v>
      </c>
    </row>
    <row r="424" spans="1:5" ht="17.25" customHeight="1">
      <c r="A424" s="19" t="s">
        <v>658</v>
      </c>
      <c r="B424" s="48">
        <v>1</v>
      </c>
      <c r="C424" s="102">
        <v>0</v>
      </c>
      <c r="D424" s="102">
        <v>933700</v>
      </c>
      <c r="E424" s="101">
        <f t="shared" si="13"/>
        <v>933700</v>
      </c>
    </row>
    <row r="425" spans="1:5" ht="17.25" customHeight="1">
      <c r="A425" s="19" t="s">
        <v>659</v>
      </c>
      <c r="B425" s="48">
        <v>1</v>
      </c>
      <c r="C425" s="102">
        <v>0</v>
      </c>
      <c r="D425" s="102">
        <v>650000</v>
      </c>
      <c r="E425" s="101">
        <f t="shared" si="13"/>
        <v>650000</v>
      </c>
    </row>
    <row r="426" spans="1:5" ht="17.25" customHeight="1">
      <c r="A426" s="19" t="s">
        <v>660</v>
      </c>
      <c r="B426" s="48">
        <v>1</v>
      </c>
      <c r="C426" s="102">
        <v>0</v>
      </c>
      <c r="D426" s="102">
        <v>603700</v>
      </c>
      <c r="E426" s="101">
        <f t="shared" si="13"/>
        <v>603700</v>
      </c>
    </row>
    <row r="427" spans="1:5" ht="17.25" customHeight="1">
      <c r="A427" s="19" t="s">
        <v>373</v>
      </c>
      <c r="B427" s="48">
        <v>1</v>
      </c>
      <c r="C427" s="102">
        <v>0</v>
      </c>
      <c r="D427" s="102">
        <v>402800</v>
      </c>
      <c r="E427" s="101">
        <f t="shared" si="13"/>
        <v>402800</v>
      </c>
    </row>
    <row r="428" spans="1:5" ht="17.25" customHeight="1">
      <c r="A428" s="19" t="s">
        <v>376</v>
      </c>
      <c r="B428" s="48">
        <v>1</v>
      </c>
      <c r="C428" s="102">
        <v>0</v>
      </c>
      <c r="D428" s="102">
        <v>641500</v>
      </c>
      <c r="E428" s="101">
        <f t="shared" si="13"/>
        <v>641500</v>
      </c>
    </row>
    <row r="429" spans="1:5" ht="17.25" customHeight="1">
      <c r="A429" s="19" t="s">
        <v>661</v>
      </c>
      <c r="B429" s="48">
        <v>1</v>
      </c>
      <c r="C429" s="102">
        <v>0</v>
      </c>
      <c r="D429" s="102">
        <v>240200</v>
      </c>
      <c r="E429" s="101">
        <f t="shared" si="13"/>
        <v>240200</v>
      </c>
    </row>
    <row r="430" spans="1:5" ht="17.25" customHeight="1">
      <c r="A430" s="19" t="s">
        <v>662</v>
      </c>
      <c r="B430" s="48">
        <v>1</v>
      </c>
      <c r="C430" s="102">
        <v>0</v>
      </c>
      <c r="D430" s="102">
        <v>175000</v>
      </c>
      <c r="E430" s="101">
        <f t="shared" si="13"/>
        <v>175000</v>
      </c>
    </row>
    <row r="431" spans="1:5" s="52" customFormat="1" ht="17.25" customHeight="1">
      <c r="A431" s="19" t="s">
        <v>663</v>
      </c>
      <c r="B431" s="48">
        <v>1</v>
      </c>
      <c r="C431" s="102">
        <v>0</v>
      </c>
      <c r="D431" s="102">
        <v>890400</v>
      </c>
      <c r="E431" s="101">
        <f t="shared" si="13"/>
        <v>890400</v>
      </c>
    </row>
    <row r="432" spans="1:5" s="52" customFormat="1" ht="17.25" customHeight="1">
      <c r="A432" s="19" t="s">
        <v>664</v>
      </c>
      <c r="B432" s="48">
        <v>1</v>
      </c>
      <c r="C432" s="102">
        <v>0</v>
      </c>
      <c r="D432" s="102">
        <v>888400</v>
      </c>
      <c r="E432" s="101">
        <f t="shared" si="13"/>
        <v>888400</v>
      </c>
    </row>
    <row r="433" spans="1:5" s="52" customFormat="1" ht="17.25" customHeight="1">
      <c r="A433" s="19" t="s">
        <v>378</v>
      </c>
      <c r="B433" s="48">
        <v>1</v>
      </c>
      <c r="C433" s="102">
        <v>0</v>
      </c>
      <c r="D433" s="102">
        <v>86700</v>
      </c>
      <c r="E433" s="101">
        <f t="shared" si="13"/>
        <v>86700</v>
      </c>
    </row>
    <row r="434" spans="1:5" s="52" customFormat="1" ht="17.25" customHeight="1">
      <c r="A434" s="19" t="s">
        <v>379</v>
      </c>
      <c r="B434" s="48">
        <v>1</v>
      </c>
      <c r="C434" s="102">
        <v>0</v>
      </c>
      <c r="D434" s="102">
        <v>17300</v>
      </c>
      <c r="E434" s="101">
        <f t="shared" si="13"/>
        <v>17300</v>
      </c>
    </row>
    <row r="435" spans="1:5" s="52" customFormat="1" ht="17.25" customHeight="1">
      <c r="A435" s="19" t="s">
        <v>380</v>
      </c>
      <c r="B435" s="48">
        <v>1</v>
      </c>
      <c r="C435" s="102">
        <v>0</v>
      </c>
      <c r="D435" s="102">
        <v>504000</v>
      </c>
      <c r="E435" s="101">
        <f t="shared" si="13"/>
        <v>504000</v>
      </c>
    </row>
    <row r="436" spans="1:5" s="52" customFormat="1" ht="17.25" customHeight="1">
      <c r="A436" s="19" t="s">
        <v>381</v>
      </c>
      <c r="B436" s="48">
        <v>1</v>
      </c>
      <c r="C436" s="102">
        <v>0</v>
      </c>
      <c r="D436" s="102">
        <v>739800</v>
      </c>
      <c r="E436" s="101">
        <f t="shared" si="13"/>
        <v>739800</v>
      </c>
    </row>
    <row r="437" spans="1:5" s="52" customFormat="1" ht="17.25" customHeight="1">
      <c r="A437" s="19" t="s">
        <v>382</v>
      </c>
      <c r="B437" s="48">
        <v>1</v>
      </c>
      <c r="C437" s="102">
        <v>0</v>
      </c>
      <c r="D437" s="102">
        <v>772800</v>
      </c>
      <c r="E437" s="101">
        <f t="shared" si="13"/>
        <v>772800</v>
      </c>
    </row>
    <row r="438" spans="1:5" s="52" customFormat="1" ht="17.25" customHeight="1">
      <c r="A438" s="19" t="s">
        <v>383</v>
      </c>
      <c r="B438" s="48">
        <v>1</v>
      </c>
      <c r="C438" s="102">
        <v>0</v>
      </c>
      <c r="D438" s="102">
        <v>442800</v>
      </c>
      <c r="E438" s="101">
        <f t="shared" si="13"/>
        <v>442800</v>
      </c>
    </row>
    <row r="439" spans="1:5" s="52" customFormat="1" ht="17.25" customHeight="1">
      <c r="A439" s="19" t="s">
        <v>384</v>
      </c>
      <c r="B439" s="48">
        <v>1</v>
      </c>
      <c r="C439" s="102">
        <v>0</v>
      </c>
      <c r="D439" s="102">
        <v>652700</v>
      </c>
      <c r="E439" s="101">
        <f t="shared" si="13"/>
        <v>652700</v>
      </c>
    </row>
    <row r="440" spans="1:5" s="52" customFormat="1" ht="17.25" customHeight="1">
      <c r="A440" s="19" t="s">
        <v>385</v>
      </c>
      <c r="B440" s="48">
        <v>1</v>
      </c>
      <c r="C440" s="102">
        <v>0</v>
      </c>
      <c r="D440" s="102">
        <v>2047500</v>
      </c>
      <c r="E440" s="101">
        <f t="shared" si="13"/>
        <v>2047500</v>
      </c>
    </row>
    <row r="441" spans="1:5" s="52" customFormat="1" ht="17.25" customHeight="1">
      <c r="A441" s="19" t="s">
        <v>386</v>
      </c>
      <c r="B441" s="48">
        <v>1</v>
      </c>
      <c r="C441" s="102">
        <v>0</v>
      </c>
      <c r="D441" s="102">
        <v>1768500</v>
      </c>
      <c r="E441" s="101">
        <f t="shared" si="13"/>
        <v>1768500</v>
      </c>
    </row>
    <row r="442" spans="1:5" s="52" customFormat="1" ht="17.25" customHeight="1">
      <c r="A442" s="19" t="s">
        <v>387</v>
      </c>
      <c r="B442" s="48">
        <v>1</v>
      </c>
      <c r="C442" s="102">
        <v>0</v>
      </c>
      <c r="D442" s="102">
        <v>788600</v>
      </c>
      <c r="E442" s="101">
        <f t="shared" si="13"/>
        <v>788600</v>
      </c>
    </row>
    <row r="443" spans="1:5" s="52" customFormat="1" ht="17.25" customHeight="1">
      <c r="A443" s="19" t="s">
        <v>388</v>
      </c>
      <c r="B443" s="48">
        <v>1</v>
      </c>
      <c r="C443" s="102">
        <v>0</v>
      </c>
      <c r="D443" s="102">
        <v>3609100</v>
      </c>
      <c r="E443" s="101">
        <f t="shared" si="13"/>
        <v>3609100</v>
      </c>
    </row>
    <row r="444" spans="1:5" s="52" customFormat="1" ht="17.25" customHeight="1">
      <c r="A444" s="19" t="s">
        <v>389</v>
      </c>
      <c r="B444" s="48">
        <v>1</v>
      </c>
      <c r="C444" s="102">
        <v>0</v>
      </c>
      <c r="D444" s="102">
        <v>686400</v>
      </c>
      <c r="E444" s="101">
        <f t="shared" si="13"/>
        <v>686400</v>
      </c>
    </row>
    <row r="445" spans="1:5" s="52" customFormat="1" ht="17.25" customHeight="1">
      <c r="A445" s="19" t="s">
        <v>390</v>
      </c>
      <c r="B445" s="48">
        <v>1</v>
      </c>
      <c r="C445" s="102">
        <v>0</v>
      </c>
      <c r="D445" s="102">
        <v>2535000</v>
      </c>
      <c r="E445" s="101">
        <f t="shared" si="13"/>
        <v>2535000</v>
      </c>
    </row>
    <row r="446" spans="1:5" s="52" customFormat="1" ht="17.25" customHeight="1">
      <c r="A446" s="19" t="s">
        <v>665</v>
      </c>
      <c r="B446" s="48">
        <v>1</v>
      </c>
      <c r="C446" s="102">
        <v>0</v>
      </c>
      <c r="D446" s="102">
        <v>559400</v>
      </c>
      <c r="E446" s="101">
        <f t="shared" si="13"/>
        <v>559400</v>
      </c>
    </row>
    <row r="447" spans="1:5" ht="17.25" customHeight="1">
      <c r="A447" s="19" t="s">
        <v>666</v>
      </c>
      <c r="B447" s="48">
        <v>1</v>
      </c>
      <c r="C447" s="102">
        <v>0</v>
      </c>
      <c r="D447" s="102">
        <v>287900</v>
      </c>
      <c r="E447" s="101">
        <f t="shared" si="13"/>
        <v>287900</v>
      </c>
    </row>
    <row r="448" spans="1:5" ht="17.25" customHeight="1">
      <c r="A448" s="19" t="s">
        <v>667</v>
      </c>
      <c r="B448" s="48">
        <v>1</v>
      </c>
      <c r="C448" s="102">
        <v>0</v>
      </c>
      <c r="D448" s="102">
        <v>306200</v>
      </c>
      <c r="E448" s="101">
        <f t="shared" si="13"/>
        <v>306200</v>
      </c>
    </row>
    <row r="449" spans="1:5" ht="17.25" customHeight="1">
      <c r="A449" s="34" t="s">
        <v>396</v>
      </c>
      <c r="B449" s="48">
        <v>1</v>
      </c>
      <c r="C449" s="102">
        <v>0</v>
      </c>
      <c r="D449" s="102">
        <v>133700</v>
      </c>
      <c r="E449" s="101">
        <f t="shared" si="13"/>
        <v>133700</v>
      </c>
    </row>
    <row r="450" spans="1:5" ht="78.75">
      <c r="A450" s="86" t="s">
        <v>399</v>
      </c>
      <c r="B450" s="67" t="s">
        <v>1</v>
      </c>
      <c r="C450" s="68" t="s">
        <v>777</v>
      </c>
      <c r="D450" s="68" t="s">
        <v>3</v>
      </c>
      <c r="E450" s="77" t="s">
        <v>733</v>
      </c>
    </row>
    <row r="451" spans="1:5" ht="17.25" customHeight="1">
      <c r="A451" s="34" t="s">
        <v>400</v>
      </c>
      <c r="B451" s="48">
        <v>1</v>
      </c>
      <c r="C451" s="102">
        <v>542300</v>
      </c>
      <c r="D451" s="102">
        <v>625700</v>
      </c>
      <c r="E451" s="101">
        <f t="shared" ref="E451:E454" si="15">+C451+D451</f>
        <v>1168000</v>
      </c>
    </row>
    <row r="452" spans="1:5" ht="17.25" customHeight="1">
      <c r="A452" s="34" t="s">
        <v>668</v>
      </c>
      <c r="B452" s="48">
        <v>1</v>
      </c>
      <c r="C452" s="102">
        <v>4577800</v>
      </c>
      <c r="D452" s="102">
        <v>518700</v>
      </c>
      <c r="E452" s="101">
        <f t="shared" si="15"/>
        <v>5096500</v>
      </c>
    </row>
    <row r="453" spans="1:5" ht="17.25" customHeight="1">
      <c r="A453" s="34" t="s">
        <v>669</v>
      </c>
      <c r="B453" s="48">
        <v>1</v>
      </c>
      <c r="C453" s="102">
        <v>1200000</v>
      </c>
      <c r="D453" s="102">
        <v>67500</v>
      </c>
      <c r="E453" s="101">
        <f t="shared" si="15"/>
        <v>1267500</v>
      </c>
    </row>
    <row r="454" spans="1:5" ht="17.25" customHeight="1">
      <c r="A454" s="35" t="s">
        <v>670</v>
      </c>
      <c r="B454" s="48" t="s">
        <v>10</v>
      </c>
      <c r="C454" s="102">
        <v>879600</v>
      </c>
      <c r="D454" s="102">
        <v>483700</v>
      </c>
      <c r="E454" s="101">
        <f t="shared" si="15"/>
        <v>1363300</v>
      </c>
    </row>
  </sheetData>
  <mergeCells count="4">
    <mergeCell ref="B1:B4"/>
    <mergeCell ref="C1:C4"/>
    <mergeCell ref="D1:D4"/>
    <mergeCell ref="E1:E4"/>
  </mergeCells>
  <conditionalFormatting sqref="A449:A453">
    <cfRule type="duplicateValues" dxfId="5" priority="1"/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C16B6-E126-48C9-8861-909721840ED0}">
  <sheetPr>
    <tabColor theme="5"/>
  </sheetPr>
  <dimension ref="A1:E497"/>
  <sheetViews>
    <sheetView zoomScale="110" zoomScaleNormal="110" workbookViewId="0">
      <selection activeCell="E4" sqref="E4"/>
    </sheetView>
  </sheetViews>
  <sheetFormatPr baseColWidth="10" defaultColWidth="11.42578125" defaultRowHeight="12.75"/>
  <cols>
    <col min="1" max="1" width="54.7109375" style="84" customWidth="1"/>
    <col min="2" max="2" width="14" style="78" customWidth="1"/>
    <col min="3" max="3" width="21.42578125" style="82" bestFit="1" customWidth="1"/>
    <col min="4" max="4" width="18" style="82" bestFit="1" customWidth="1"/>
    <col min="5" max="5" width="19.28515625" style="82" bestFit="1" customWidth="1"/>
    <col min="6" max="6" width="15.7109375" style="78" bestFit="1" customWidth="1"/>
    <col min="7" max="7" width="14.7109375" style="78" bestFit="1" customWidth="1"/>
    <col min="8" max="8" width="15.7109375" style="78" bestFit="1" customWidth="1"/>
    <col min="9" max="16384" width="11.42578125" style="78"/>
  </cols>
  <sheetData>
    <row r="1" spans="1:5">
      <c r="A1" s="79" t="s">
        <v>0</v>
      </c>
      <c r="B1" s="171" t="s">
        <v>1</v>
      </c>
      <c r="C1" s="172" t="s">
        <v>2</v>
      </c>
      <c r="D1" s="172" t="s">
        <v>3</v>
      </c>
      <c r="E1" s="173" t="s">
        <v>733</v>
      </c>
    </row>
    <row r="2" spans="1:5">
      <c r="A2" s="131" t="s">
        <v>1296</v>
      </c>
      <c r="B2" s="171"/>
      <c r="C2" s="172"/>
      <c r="D2" s="172"/>
      <c r="E2" s="173"/>
    </row>
    <row r="3" spans="1:5" ht="23.25" customHeight="1">
      <c r="A3" s="79" t="s">
        <v>0</v>
      </c>
      <c r="B3" s="171"/>
      <c r="C3" s="172"/>
      <c r="D3" s="172"/>
      <c r="E3" s="173"/>
    </row>
    <row r="4" spans="1:5">
      <c r="A4" s="83" t="s">
        <v>788</v>
      </c>
      <c r="B4" s="81">
        <v>1</v>
      </c>
      <c r="C4" s="95">
        <v>15600</v>
      </c>
      <c r="D4" s="95">
        <v>10700</v>
      </c>
      <c r="E4" s="95">
        <f>IFERROR(+C4+D4,"N/A")</f>
        <v>26300</v>
      </c>
    </row>
    <row r="5" spans="1:5">
      <c r="A5" s="83" t="s">
        <v>789</v>
      </c>
      <c r="B5" s="81">
        <v>1</v>
      </c>
      <c r="C5" s="95">
        <v>82700</v>
      </c>
      <c r="D5" s="95">
        <v>111500</v>
      </c>
      <c r="E5" s="95">
        <f t="shared" ref="E5:E68" si="0">IFERROR(+C5+D5,"N/A")</f>
        <v>194200</v>
      </c>
    </row>
    <row r="6" spans="1:5">
      <c r="A6" s="83" t="s">
        <v>790</v>
      </c>
      <c r="B6" s="81">
        <v>1</v>
      </c>
      <c r="C6" s="95">
        <v>131200</v>
      </c>
      <c r="D6" s="95">
        <v>113000</v>
      </c>
      <c r="E6" s="95">
        <f t="shared" si="0"/>
        <v>244200</v>
      </c>
    </row>
    <row r="7" spans="1:5">
      <c r="A7" s="83" t="s">
        <v>791</v>
      </c>
      <c r="B7" s="81">
        <v>1</v>
      </c>
      <c r="C7" s="95">
        <v>1164500</v>
      </c>
      <c r="D7" s="95">
        <v>427100</v>
      </c>
      <c r="E7" s="95">
        <f t="shared" si="0"/>
        <v>1591600</v>
      </c>
    </row>
    <row r="8" spans="1:5">
      <c r="A8" s="83" t="s">
        <v>792</v>
      </c>
      <c r="B8" s="81">
        <v>1</v>
      </c>
      <c r="C8" s="95">
        <v>29200</v>
      </c>
      <c r="D8" s="95">
        <v>5900</v>
      </c>
      <c r="E8" s="95">
        <f t="shared" si="0"/>
        <v>35100</v>
      </c>
    </row>
    <row r="9" spans="1:5">
      <c r="A9" s="83" t="s">
        <v>793</v>
      </c>
      <c r="B9" s="81">
        <v>1</v>
      </c>
      <c r="C9" s="95">
        <v>1677000</v>
      </c>
      <c r="D9" s="95">
        <v>1066100</v>
      </c>
      <c r="E9" s="95">
        <f t="shared" si="0"/>
        <v>2743100</v>
      </c>
    </row>
    <row r="10" spans="1:5">
      <c r="A10" s="83" t="s">
        <v>794</v>
      </c>
      <c r="B10" s="81">
        <v>1</v>
      </c>
      <c r="C10" s="95">
        <v>1260400</v>
      </c>
      <c r="D10" s="95">
        <v>261200</v>
      </c>
      <c r="E10" s="95">
        <f t="shared" si="0"/>
        <v>1521600</v>
      </c>
    </row>
    <row r="11" spans="1:5">
      <c r="A11" s="83" t="s">
        <v>795</v>
      </c>
      <c r="B11" s="81">
        <v>1</v>
      </c>
      <c r="C11" s="95">
        <v>809100</v>
      </c>
      <c r="D11" s="95">
        <v>167500</v>
      </c>
      <c r="E11" s="95">
        <f t="shared" si="0"/>
        <v>976600</v>
      </c>
    </row>
    <row r="12" spans="1:5">
      <c r="A12" s="83" t="s">
        <v>796</v>
      </c>
      <c r="B12" s="81">
        <v>1</v>
      </c>
      <c r="C12" s="95">
        <v>3225000</v>
      </c>
      <c r="D12" s="95">
        <v>1116600</v>
      </c>
      <c r="E12" s="95">
        <f t="shared" si="0"/>
        <v>4341600</v>
      </c>
    </row>
    <row r="13" spans="1:5">
      <c r="A13" s="83" t="s">
        <v>797</v>
      </c>
      <c r="B13" s="81">
        <v>1</v>
      </c>
      <c r="C13" s="95">
        <v>8775000</v>
      </c>
      <c r="D13" s="95">
        <v>8372100</v>
      </c>
      <c r="E13" s="95">
        <f t="shared" si="0"/>
        <v>17147100</v>
      </c>
    </row>
    <row r="14" spans="1:5">
      <c r="A14" s="83" t="s">
        <v>798</v>
      </c>
      <c r="B14" s="81">
        <v>1</v>
      </c>
      <c r="C14" s="95">
        <v>1178200</v>
      </c>
      <c r="D14" s="95">
        <v>226300</v>
      </c>
      <c r="E14" s="95">
        <f t="shared" si="0"/>
        <v>1404500</v>
      </c>
    </row>
    <row r="15" spans="1:5" ht="25.5">
      <c r="A15" s="83" t="s">
        <v>799</v>
      </c>
      <c r="B15" s="81">
        <v>1</v>
      </c>
      <c r="C15" s="95">
        <v>1943000</v>
      </c>
      <c r="D15" s="95">
        <v>1139000</v>
      </c>
      <c r="E15" s="95">
        <f t="shared" si="0"/>
        <v>3082000</v>
      </c>
    </row>
    <row r="16" spans="1:5" ht="25.5">
      <c r="A16" s="83" t="s">
        <v>800</v>
      </c>
      <c r="B16" s="81">
        <v>1</v>
      </c>
      <c r="C16" s="95">
        <v>1899500</v>
      </c>
      <c r="D16" s="95">
        <v>589500</v>
      </c>
      <c r="E16" s="95">
        <f t="shared" si="0"/>
        <v>2489000</v>
      </c>
    </row>
    <row r="17" spans="1:5">
      <c r="A17" s="83" t="s">
        <v>801</v>
      </c>
      <c r="B17" s="81">
        <v>1</v>
      </c>
      <c r="C17" s="95">
        <v>1600000</v>
      </c>
      <c r="D17" s="95">
        <v>1824400</v>
      </c>
      <c r="E17" s="95">
        <f t="shared" si="0"/>
        <v>3424400</v>
      </c>
    </row>
    <row r="18" spans="1:5">
      <c r="A18" s="83" t="s">
        <v>802</v>
      </c>
      <c r="B18" s="81">
        <v>1</v>
      </c>
      <c r="C18" s="95">
        <v>2404400</v>
      </c>
      <c r="D18" s="95">
        <v>482600</v>
      </c>
      <c r="E18" s="95">
        <f t="shared" si="0"/>
        <v>2887000</v>
      </c>
    </row>
    <row r="19" spans="1:5">
      <c r="A19" s="83" t="s">
        <v>803</v>
      </c>
      <c r="B19" s="81">
        <v>1</v>
      </c>
      <c r="C19" s="95">
        <v>1654200</v>
      </c>
      <c r="D19" s="95">
        <v>447900</v>
      </c>
      <c r="E19" s="95">
        <f t="shared" si="0"/>
        <v>2102100</v>
      </c>
    </row>
    <row r="20" spans="1:5">
      <c r="A20" s="83" t="s">
        <v>804</v>
      </c>
      <c r="B20" s="81">
        <v>1</v>
      </c>
      <c r="C20" s="95">
        <v>200300</v>
      </c>
      <c r="D20" s="95">
        <v>35500</v>
      </c>
      <c r="E20" s="95">
        <f t="shared" si="0"/>
        <v>235800</v>
      </c>
    </row>
    <row r="21" spans="1:5">
      <c r="A21" s="83" t="s">
        <v>805</v>
      </c>
      <c r="B21" s="81">
        <v>1</v>
      </c>
      <c r="C21" s="95">
        <v>6434500</v>
      </c>
      <c r="D21" s="95">
        <v>1255800</v>
      </c>
      <c r="E21" s="95">
        <f t="shared" si="0"/>
        <v>7690300</v>
      </c>
    </row>
    <row r="22" spans="1:5">
      <c r="A22" s="83" t="s">
        <v>806</v>
      </c>
      <c r="B22" s="81">
        <v>1</v>
      </c>
      <c r="C22" s="95">
        <v>3080100</v>
      </c>
      <c r="D22" s="95">
        <v>596600</v>
      </c>
      <c r="E22" s="95">
        <f t="shared" si="0"/>
        <v>3676700</v>
      </c>
    </row>
    <row r="23" spans="1:5">
      <c r="A23" s="83" t="s">
        <v>807</v>
      </c>
      <c r="B23" s="81">
        <v>1</v>
      </c>
      <c r="C23" s="95">
        <v>2423500</v>
      </c>
      <c r="D23" s="95">
        <v>946000</v>
      </c>
      <c r="E23" s="95">
        <f t="shared" si="0"/>
        <v>3369500</v>
      </c>
    </row>
    <row r="24" spans="1:5">
      <c r="A24" s="83" t="s">
        <v>808</v>
      </c>
      <c r="B24" s="81">
        <v>1</v>
      </c>
      <c r="C24" s="95">
        <v>3225000</v>
      </c>
      <c r="D24" s="95">
        <v>950300</v>
      </c>
      <c r="E24" s="95">
        <f t="shared" si="0"/>
        <v>4175300</v>
      </c>
    </row>
    <row r="25" spans="1:5">
      <c r="A25" s="83" t="s">
        <v>809</v>
      </c>
      <c r="B25" s="81">
        <v>1</v>
      </c>
      <c r="C25" s="95">
        <v>5625000</v>
      </c>
      <c r="D25" s="95">
        <v>2416200</v>
      </c>
      <c r="E25" s="95">
        <f t="shared" si="0"/>
        <v>8041200</v>
      </c>
    </row>
    <row r="26" spans="1:5">
      <c r="A26" s="83" t="s">
        <v>810</v>
      </c>
      <c r="B26" s="81">
        <v>1</v>
      </c>
      <c r="C26" s="95">
        <v>4881900</v>
      </c>
      <c r="D26" s="95">
        <v>987000</v>
      </c>
      <c r="E26" s="95">
        <f t="shared" si="0"/>
        <v>5868900</v>
      </c>
    </row>
    <row r="27" spans="1:5">
      <c r="A27" s="83" t="s">
        <v>811</v>
      </c>
      <c r="B27" s="81">
        <v>1</v>
      </c>
      <c r="C27" s="95">
        <v>1667300</v>
      </c>
      <c r="D27" s="95">
        <v>365300</v>
      </c>
      <c r="E27" s="95">
        <f t="shared" si="0"/>
        <v>2032600</v>
      </c>
    </row>
    <row r="28" spans="1:5">
      <c r="A28" s="83" t="s">
        <v>812</v>
      </c>
      <c r="B28" s="81">
        <v>1</v>
      </c>
      <c r="C28" s="95">
        <v>572600</v>
      </c>
      <c r="D28" s="95">
        <v>116200</v>
      </c>
      <c r="E28" s="95">
        <f t="shared" si="0"/>
        <v>688800</v>
      </c>
    </row>
    <row r="29" spans="1:5">
      <c r="A29" s="83" t="s">
        <v>813</v>
      </c>
      <c r="B29" s="81">
        <v>1</v>
      </c>
      <c r="C29" s="95">
        <v>492600</v>
      </c>
      <c r="D29" s="95">
        <v>104900</v>
      </c>
      <c r="E29" s="95">
        <f t="shared" si="0"/>
        <v>597500</v>
      </c>
    </row>
    <row r="30" spans="1:5">
      <c r="A30" s="83" t="s">
        <v>814</v>
      </c>
      <c r="B30" s="81">
        <v>1</v>
      </c>
      <c r="C30" s="95">
        <v>11403000</v>
      </c>
      <c r="D30" s="95">
        <v>2342300</v>
      </c>
      <c r="E30" s="95">
        <f t="shared" si="0"/>
        <v>13745300</v>
      </c>
    </row>
    <row r="31" spans="1:5" ht="25.5">
      <c r="A31" s="83" t="s">
        <v>1297</v>
      </c>
      <c r="B31" s="81">
        <v>1</v>
      </c>
      <c r="C31" s="95">
        <v>2108600</v>
      </c>
      <c r="D31" s="95">
        <v>139600</v>
      </c>
      <c r="E31" s="95">
        <f t="shared" si="0"/>
        <v>2248200</v>
      </c>
    </row>
    <row r="32" spans="1:5">
      <c r="A32" s="83" t="s">
        <v>816</v>
      </c>
      <c r="B32" s="81">
        <v>1</v>
      </c>
      <c r="C32" s="95">
        <v>1100500</v>
      </c>
      <c r="D32" s="95">
        <v>201500</v>
      </c>
      <c r="E32" s="95">
        <f t="shared" si="0"/>
        <v>1302000</v>
      </c>
    </row>
    <row r="33" spans="1:5">
      <c r="A33" s="83" t="s">
        <v>817</v>
      </c>
      <c r="B33" s="81">
        <v>1</v>
      </c>
      <c r="C33" s="95">
        <v>78700</v>
      </c>
      <c r="D33" s="95">
        <v>14900</v>
      </c>
      <c r="E33" s="95">
        <f t="shared" si="0"/>
        <v>93600</v>
      </c>
    </row>
    <row r="34" spans="1:5">
      <c r="A34" s="83" t="s">
        <v>818</v>
      </c>
      <c r="B34" s="81">
        <v>1</v>
      </c>
      <c r="C34" s="95">
        <v>201400</v>
      </c>
      <c r="D34" s="95">
        <v>38400</v>
      </c>
      <c r="E34" s="95">
        <f t="shared" si="0"/>
        <v>239800</v>
      </c>
    </row>
    <row r="35" spans="1:5">
      <c r="A35" s="83" t="s">
        <v>819</v>
      </c>
      <c r="B35" s="81">
        <v>1</v>
      </c>
      <c r="C35" s="95">
        <v>515900</v>
      </c>
      <c r="D35" s="95">
        <v>100400</v>
      </c>
      <c r="E35" s="95">
        <f t="shared" si="0"/>
        <v>616300</v>
      </c>
    </row>
    <row r="36" spans="1:5">
      <c r="A36" s="83" t="s">
        <v>820</v>
      </c>
      <c r="B36" s="81">
        <v>1</v>
      </c>
      <c r="C36" s="95">
        <v>456900</v>
      </c>
      <c r="D36" s="95">
        <v>632100</v>
      </c>
      <c r="E36" s="95">
        <f t="shared" si="0"/>
        <v>1089000</v>
      </c>
    </row>
    <row r="37" spans="1:5">
      <c r="A37" s="83" t="s">
        <v>821</v>
      </c>
      <c r="B37" s="81">
        <v>1</v>
      </c>
      <c r="C37" s="95">
        <v>1594700</v>
      </c>
      <c r="D37" s="95">
        <v>1580700</v>
      </c>
      <c r="E37" s="95">
        <f t="shared" si="0"/>
        <v>3175400</v>
      </c>
    </row>
    <row r="38" spans="1:5">
      <c r="A38" s="83" t="s">
        <v>822</v>
      </c>
      <c r="B38" s="81">
        <v>1</v>
      </c>
      <c r="C38" s="95">
        <v>544300</v>
      </c>
      <c r="D38" s="95">
        <v>973300</v>
      </c>
      <c r="E38" s="95">
        <f t="shared" si="0"/>
        <v>1517600</v>
      </c>
    </row>
    <row r="39" spans="1:5">
      <c r="A39" s="83" t="s">
        <v>823</v>
      </c>
      <c r="B39" s="81">
        <v>1</v>
      </c>
      <c r="C39" s="95">
        <v>3837100</v>
      </c>
      <c r="D39" s="95">
        <v>803800</v>
      </c>
      <c r="E39" s="95">
        <f t="shared" si="0"/>
        <v>4640900</v>
      </c>
    </row>
    <row r="40" spans="1:5">
      <c r="A40" s="83" t="s">
        <v>824</v>
      </c>
      <c r="B40" s="81">
        <v>1</v>
      </c>
      <c r="C40" s="95">
        <v>345500</v>
      </c>
      <c r="D40" s="95">
        <v>304600</v>
      </c>
      <c r="E40" s="95">
        <f t="shared" si="0"/>
        <v>650100</v>
      </c>
    </row>
    <row r="41" spans="1:5">
      <c r="A41" s="83" t="s">
        <v>825</v>
      </c>
      <c r="B41" s="81">
        <v>1</v>
      </c>
      <c r="C41" s="95">
        <v>1046700</v>
      </c>
      <c r="D41" s="95">
        <v>208600</v>
      </c>
      <c r="E41" s="95">
        <f t="shared" si="0"/>
        <v>1255300</v>
      </c>
    </row>
    <row r="42" spans="1:5">
      <c r="A42" s="83" t="s">
        <v>826</v>
      </c>
      <c r="B42" s="81">
        <v>1</v>
      </c>
      <c r="C42" s="95">
        <v>750500</v>
      </c>
      <c r="D42" s="95">
        <v>146700</v>
      </c>
      <c r="E42" s="95">
        <f t="shared" si="0"/>
        <v>897200</v>
      </c>
    </row>
    <row r="43" spans="1:5">
      <c r="A43" s="83" t="s">
        <v>827</v>
      </c>
      <c r="B43" s="81">
        <v>1</v>
      </c>
      <c r="C43" s="95" t="s">
        <v>398</v>
      </c>
      <c r="D43" s="95" t="s">
        <v>398</v>
      </c>
      <c r="E43" s="95" t="str">
        <f t="shared" si="0"/>
        <v>N/A</v>
      </c>
    </row>
    <row r="44" spans="1:5">
      <c r="A44" s="83" t="s">
        <v>828</v>
      </c>
      <c r="B44" s="81">
        <v>1</v>
      </c>
      <c r="C44" s="95">
        <v>367700</v>
      </c>
      <c r="D44" s="95">
        <v>73200</v>
      </c>
      <c r="E44" s="95">
        <f t="shared" si="0"/>
        <v>440900</v>
      </c>
    </row>
    <row r="45" spans="1:5">
      <c r="A45" s="83" t="s">
        <v>829</v>
      </c>
      <c r="B45" s="81">
        <v>1</v>
      </c>
      <c r="C45" s="95">
        <v>502700</v>
      </c>
      <c r="D45" s="95">
        <v>104500</v>
      </c>
      <c r="E45" s="95">
        <f t="shared" si="0"/>
        <v>607200</v>
      </c>
    </row>
    <row r="46" spans="1:5">
      <c r="A46" s="83" t="s">
        <v>830</v>
      </c>
      <c r="B46" s="81">
        <v>1</v>
      </c>
      <c r="C46" s="95">
        <v>397100</v>
      </c>
      <c r="D46" s="95">
        <v>95800</v>
      </c>
      <c r="E46" s="95">
        <f t="shared" si="0"/>
        <v>492900</v>
      </c>
    </row>
    <row r="47" spans="1:5">
      <c r="A47" s="83" t="s">
        <v>831</v>
      </c>
      <c r="B47" s="81">
        <v>1</v>
      </c>
      <c r="C47" s="95">
        <v>407700</v>
      </c>
      <c r="D47" s="95">
        <v>93400</v>
      </c>
      <c r="E47" s="95">
        <f t="shared" si="0"/>
        <v>501100</v>
      </c>
    </row>
    <row r="48" spans="1:5">
      <c r="A48" s="83" t="s">
        <v>832</v>
      </c>
      <c r="B48" s="81">
        <v>1</v>
      </c>
      <c r="C48" s="95">
        <v>400900</v>
      </c>
      <c r="D48" s="95">
        <v>84000</v>
      </c>
      <c r="E48" s="95">
        <f t="shared" si="0"/>
        <v>484900</v>
      </c>
    </row>
    <row r="49" spans="1:5">
      <c r="A49" s="83" t="s">
        <v>833</v>
      </c>
      <c r="B49" s="81">
        <v>1</v>
      </c>
      <c r="C49" s="95">
        <v>170000</v>
      </c>
      <c r="D49" s="95">
        <v>32900</v>
      </c>
      <c r="E49" s="95">
        <f t="shared" si="0"/>
        <v>202900</v>
      </c>
    </row>
    <row r="50" spans="1:5">
      <c r="A50" s="83" t="s">
        <v>834</v>
      </c>
      <c r="B50" s="81">
        <v>1</v>
      </c>
      <c r="C50" s="95">
        <v>167300</v>
      </c>
      <c r="D50" s="95">
        <v>50000</v>
      </c>
      <c r="E50" s="95">
        <f t="shared" si="0"/>
        <v>217300</v>
      </c>
    </row>
    <row r="51" spans="1:5">
      <c r="A51" s="83" t="s">
        <v>836</v>
      </c>
      <c r="B51" s="81">
        <v>1</v>
      </c>
      <c r="C51" s="95">
        <v>84200</v>
      </c>
      <c r="D51" s="95">
        <v>15600</v>
      </c>
      <c r="E51" s="95">
        <f t="shared" si="0"/>
        <v>99800</v>
      </c>
    </row>
    <row r="52" spans="1:5">
      <c r="A52" s="83" t="s">
        <v>837</v>
      </c>
      <c r="B52" s="81">
        <v>1</v>
      </c>
      <c r="C52" s="95">
        <v>617200</v>
      </c>
      <c r="D52" s="95">
        <v>122700</v>
      </c>
      <c r="E52" s="95">
        <f t="shared" si="0"/>
        <v>739900</v>
      </c>
    </row>
    <row r="53" spans="1:5">
      <c r="A53" s="83" t="s">
        <v>838</v>
      </c>
      <c r="B53" s="81">
        <v>1</v>
      </c>
      <c r="C53" s="95">
        <v>212200</v>
      </c>
      <c r="D53" s="95">
        <v>43600</v>
      </c>
      <c r="E53" s="95">
        <f t="shared" si="0"/>
        <v>255800</v>
      </c>
    </row>
    <row r="54" spans="1:5">
      <c r="A54" s="83" t="s">
        <v>839</v>
      </c>
      <c r="B54" s="81">
        <v>1</v>
      </c>
      <c r="C54" s="95">
        <v>1750400</v>
      </c>
      <c r="D54" s="95">
        <v>386600</v>
      </c>
      <c r="E54" s="95">
        <f t="shared" si="0"/>
        <v>2137000</v>
      </c>
    </row>
    <row r="55" spans="1:5">
      <c r="A55" s="83" t="s">
        <v>840</v>
      </c>
      <c r="B55" s="81">
        <v>1</v>
      </c>
      <c r="C55" s="95">
        <v>1747700</v>
      </c>
      <c r="D55" s="95">
        <v>391600</v>
      </c>
      <c r="E55" s="95">
        <f t="shared" si="0"/>
        <v>2139300</v>
      </c>
    </row>
    <row r="56" spans="1:5">
      <c r="A56" s="83" t="s">
        <v>841</v>
      </c>
      <c r="B56" s="81">
        <v>1</v>
      </c>
      <c r="C56" s="95">
        <v>44800</v>
      </c>
      <c r="D56" s="95">
        <v>9500</v>
      </c>
      <c r="E56" s="95">
        <f t="shared" si="0"/>
        <v>54300</v>
      </c>
    </row>
    <row r="57" spans="1:5">
      <c r="A57" s="83" t="s">
        <v>842</v>
      </c>
      <c r="B57" s="81">
        <v>1</v>
      </c>
      <c r="C57" s="95">
        <v>1171000</v>
      </c>
      <c r="D57" s="95">
        <v>222700</v>
      </c>
      <c r="E57" s="95">
        <f t="shared" si="0"/>
        <v>1393700</v>
      </c>
    </row>
    <row r="58" spans="1:5">
      <c r="A58" s="83" t="s">
        <v>843</v>
      </c>
      <c r="B58" s="81">
        <v>1</v>
      </c>
      <c r="C58" s="95">
        <v>1139000</v>
      </c>
      <c r="D58" s="95">
        <v>671400</v>
      </c>
      <c r="E58" s="95">
        <f t="shared" si="0"/>
        <v>1810400</v>
      </c>
    </row>
    <row r="59" spans="1:5">
      <c r="A59" s="83" t="s">
        <v>844</v>
      </c>
      <c r="B59" s="81">
        <v>1</v>
      </c>
      <c r="C59" s="95">
        <v>1392500</v>
      </c>
      <c r="D59" s="95">
        <v>233200</v>
      </c>
      <c r="E59" s="95">
        <f t="shared" si="0"/>
        <v>1625700</v>
      </c>
    </row>
    <row r="60" spans="1:5">
      <c r="A60" s="83" t="s">
        <v>845</v>
      </c>
      <c r="B60" s="81">
        <v>1</v>
      </c>
      <c r="C60" s="95">
        <v>591200</v>
      </c>
      <c r="D60" s="95">
        <v>103200</v>
      </c>
      <c r="E60" s="95">
        <f t="shared" si="0"/>
        <v>694400</v>
      </c>
    </row>
    <row r="61" spans="1:5">
      <c r="A61" s="83" t="s">
        <v>846</v>
      </c>
      <c r="B61" s="81">
        <v>1</v>
      </c>
      <c r="C61" s="95">
        <v>958200</v>
      </c>
      <c r="D61" s="95">
        <v>194800</v>
      </c>
      <c r="E61" s="95">
        <f t="shared" si="0"/>
        <v>1153000</v>
      </c>
    </row>
    <row r="62" spans="1:5">
      <c r="A62" s="83" t="s">
        <v>847</v>
      </c>
      <c r="B62" s="81">
        <v>1</v>
      </c>
      <c r="C62" s="95">
        <v>575700</v>
      </c>
      <c r="D62" s="95">
        <v>116600</v>
      </c>
      <c r="E62" s="95">
        <f t="shared" si="0"/>
        <v>692300</v>
      </c>
    </row>
    <row r="63" spans="1:5">
      <c r="A63" s="83" t="s">
        <v>848</v>
      </c>
      <c r="B63" s="81">
        <v>1</v>
      </c>
      <c r="C63" s="95">
        <v>548900</v>
      </c>
      <c r="D63" s="95">
        <v>109900</v>
      </c>
      <c r="E63" s="95">
        <f t="shared" si="0"/>
        <v>658800</v>
      </c>
    </row>
    <row r="64" spans="1:5">
      <c r="A64" s="83" t="s">
        <v>849</v>
      </c>
      <c r="B64" s="81">
        <v>1</v>
      </c>
      <c r="C64" s="95">
        <v>388100</v>
      </c>
      <c r="D64" s="95">
        <v>77200</v>
      </c>
      <c r="E64" s="95">
        <f t="shared" si="0"/>
        <v>465300</v>
      </c>
    </row>
    <row r="65" spans="1:5">
      <c r="A65" s="83" t="s">
        <v>850</v>
      </c>
      <c r="B65" s="81">
        <v>1</v>
      </c>
      <c r="C65" s="95">
        <v>567900</v>
      </c>
      <c r="D65" s="95">
        <v>119900</v>
      </c>
      <c r="E65" s="95">
        <f t="shared" si="0"/>
        <v>687800</v>
      </c>
    </row>
    <row r="66" spans="1:5" ht="25.5">
      <c r="A66" s="83" t="s">
        <v>851</v>
      </c>
      <c r="B66" s="81">
        <v>1</v>
      </c>
      <c r="C66" s="95">
        <v>1700000</v>
      </c>
      <c r="D66" s="95">
        <v>916500</v>
      </c>
      <c r="E66" s="95">
        <f t="shared" si="0"/>
        <v>2616500</v>
      </c>
    </row>
    <row r="67" spans="1:5">
      <c r="A67" s="83" t="s">
        <v>852</v>
      </c>
      <c r="B67" s="81">
        <v>1</v>
      </c>
      <c r="C67" s="95">
        <v>2800000</v>
      </c>
      <c r="D67" s="95">
        <v>882800</v>
      </c>
      <c r="E67" s="95">
        <f t="shared" si="0"/>
        <v>3682800</v>
      </c>
    </row>
    <row r="68" spans="1:5">
      <c r="A68" s="83" t="s">
        <v>853</v>
      </c>
      <c r="B68" s="81">
        <v>1</v>
      </c>
      <c r="C68" s="95">
        <v>568800</v>
      </c>
      <c r="D68" s="95">
        <v>98400</v>
      </c>
      <c r="E68" s="95">
        <f t="shared" si="0"/>
        <v>667200</v>
      </c>
    </row>
    <row r="69" spans="1:5">
      <c r="A69" s="83" t="s">
        <v>854</v>
      </c>
      <c r="B69" s="81">
        <v>1</v>
      </c>
      <c r="C69" s="95">
        <v>890900</v>
      </c>
      <c r="D69" s="95">
        <v>173700</v>
      </c>
      <c r="E69" s="95">
        <f t="shared" ref="E69:E132" si="1">IFERROR(+C69+D69,"N/A")</f>
        <v>1064600</v>
      </c>
    </row>
    <row r="70" spans="1:5">
      <c r="A70" s="83" t="s">
        <v>855</v>
      </c>
      <c r="B70" s="81">
        <v>1</v>
      </c>
      <c r="C70" s="95">
        <v>3510800</v>
      </c>
      <c r="D70" s="95">
        <v>3803400</v>
      </c>
      <c r="E70" s="95">
        <f t="shared" si="1"/>
        <v>7314200</v>
      </c>
    </row>
    <row r="71" spans="1:5">
      <c r="A71" s="83" t="s">
        <v>856</v>
      </c>
      <c r="B71" s="81">
        <v>1</v>
      </c>
      <c r="C71" s="95">
        <v>234200</v>
      </c>
      <c r="D71" s="95">
        <v>47300</v>
      </c>
      <c r="E71" s="95">
        <f t="shared" si="1"/>
        <v>281500</v>
      </c>
    </row>
    <row r="72" spans="1:5">
      <c r="A72" s="83" t="s">
        <v>857</v>
      </c>
      <c r="B72" s="81">
        <v>1</v>
      </c>
      <c r="C72" s="95">
        <v>37600</v>
      </c>
      <c r="D72" s="95">
        <v>8000</v>
      </c>
      <c r="E72" s="95">
        <f t="shared" si="1"/>
        <v>45600</v>
      </c>
    </row>
    <row r="73" spans="1:5">
      <c r="A73" s="83" t="s">
        <v>858</v>
      </c>
      <c r="B73" s="81">
        <v>1</v>
      </c>
      <c r="C73" s="95">
        <v>198300</v>
      </c>
      <c r="D73" s="95">
        <v>41700</v>
      </c>
      <c r="E73" s="95">
        <f t="shared" si="1"/>
        <v>240000</v>
      </c>
    </row>
    <row r="74" spans="1:5">
      <c r="A74" s="83" t="s">
        <v>859</v>
      </c>
      <c r="B74" s="81">
        <v>1</v>
      </c>
      <c r="C74" s="95">
        <v>215700</v>
      </c>
      <c r="D74" s="95">
        <v>41300</v>
      </c>
      <c r="E74" s="95">
        <f t="shared" si="1"/>
        <v>257000</v>
      </c>
    </row>
    <row r="75" spans="1:5">
      <c r="A75" s="83" t="s">
        <v>860</v>
      </c>
      <c r="B75" s="81">
        <v>1</v>
      </c>
      <c r="C75" s="95">
        <v>1299000</v>
      </c>
      <c r="D75" s="95">
        <v>259200</v>
      </c>
      <c r="E75" s="95">
        <f t="shared" si="1"/>
        <v>1558200</v>
      </c>
    </row>
    <row r="76" spans="1:5">
      <c r="A76" s="83" t="s">
        <v>861</v>
      </c>
      <c r="B76" s="81">
        <v>1</v>
      </c>
      <c r="C76" s="95">
        <v>976700</v>
      </c>
      <c r="D76" s="95">
        <v>257900</v>
      </c>
      <c r="E76" s="95">
        <f t="shared" si="1"/>
        <v>1234600</v>
      </c>
    </row>
    <row r="77" spans="1:5">
      <c r="A77" s="83" t="s">
        <v>862</v>
      </c>
      <c r="B77" s="81">
        <v>1</v>
      </c>
      <c r="C77" s="95">
        <v>153400</v>
      </c>
      <c r="D77" s="95">
        <v>31400</v>
      </c>
      <c r="E77" s="95">
        <f t="shared" si="1"/>
        <v>184800</v>
      </c>
    </row>
    <row r="78" spans="1:5">
      <c r="A78" s="83" t="s">
        <v>863</v>
      </c>
      <c r="B78" s="81">
        <v>1</v>
      </c>
      <c r="C78" s="95">
        <v>468300</v>
      </c>
      <c r="D78" s="95">
        <v>91900</v>
      </c>
      <c r="E78" s="95">
        <f t="shared" si="1"/>
        <v>560200</v>
      </c>
    </row>
    <row r="79" spans="1:5">
      <c r="A79" s="83" t="s">
        <v>864</v>
      </c>
      <c r="B79" s="81">
        <v>1</v>
      </c>
      <c r="C79" s="95">
        <v>534400</v>
      </c>
      <c r="D79" s="95">
        <v>113200</v>
      </c>
      <c r="E79" s="95">
        <f t="shared" si="1"/>
        <v>647600</v>
      </c>
    </row>
    <row r="80" spans="1:5">
      <c r="A80" s="83" t="s">
        <v>865</v>
      </c>
      <c r="B80" s="81">
        <v>1</v>
      </c>
      <c r="C80" s="95">
        <v>564200</v>
      </c>
      <c r="D80" s="95">
        <v>119100</v>
      </c>
      <c r="E80" s="95">
        <f t="shared" si="1"/>
        <v>683300</v>
      </c>
    </row>
    <row r="81" spans="1:5">
      <c r="A81" s="83" t="s">
        <v>866</v>
      </c>
      <c r="B81" s="81">
        <v>1</v>
      </c>
      <c r="C81" s="95">
        <v>1538100</v>
      </c>
      <c r="D81" s="95">
        <v>285800</v>
      </c>
      <c r="E81" s="95">
        <f t="shared" si="1"/>
        <v>1823900</v>
      </c>
    </row>
    <row r="82" spans="1:5">
      <c r="A82" s="83" t="s">
        <v>867</v>
      </c>
      <c r="B82" s="81">
        <v>1</v>
      </c>
      <c r="C82" s="95">
        <v>160400</v>
      </c>
      <c r="D82" s="95">
        <v>30000</v>
      </c>
      <c r="E82" s="95">
        <f t="shared" si="1"/>
        <v>190400</v>
      </c>
    </row>
    <row r="83" spans="1:5">
      <c r="A83" s="83" t="s">
        <v>868</v>
      </c>
      <c r="B83" s="81">
        <v>1</v>
      </c>
      <c r="C83" s="95">
        <v>117000</v>
      </c>
      <c r="D83" s="95">
        <v>22600</v>
      </c>
      <c r="E83" s="95">
        <f t="shared" si="1"/>
        <v>139600</v>
      </c>
    </row>
    <row r="84" spans="1:5">
      <c r="A84" s="83" t="s">
        <v>869</v>
      </c>
      <c r="B84" s="81">
        <v>1</v>
      </c>
      <c r="C84" s="95">
        <v>369200</v>
      </c>
      <c r="D84" s="95">
        <v>74800</v>
      </c>
      <c r="E84" s="95">
        <f t="shared" si="1"/>
        <v>444000</v>
      </c>
    </row>
    <row r="85" spans="1:5">
      <c r="A85" s="83" t="s">
        <v>870</v>
      </c>
      <c r="B85" s="81">
        <v>1</v>
      </c>
      <c r="C85" s="95">
        <v>628300</v>
      </c>
      <c r="D85" s="95">
        <v>134100</v>
      </c>
      <c r="E85" s="95">
        <f t="shared" si="1"/>
        <v>762400</v>
      </c>
    </row>
    <row r="86" spans="1:5">
      <c r="A86" s="83" t="s">
        <v>871</v>
      </c>
      <c r="B86" s="81">
        <v>1</v>
      </c>
      <c r="C86" s="95">
        <v>241400</v>
      </c>
      <c r="D86" s="95">
        <v>95600</v>
      </c>
      <c r="E86" s="95">
        <f t="shared" si="1"/>
        <v>337000</v>
      </c>
    </row>
    <row r="87" spans="1:5">
      <c r="A87" s="83" t="s">
        <v>872</v>
      </c>
      <c r="B87" s="81">
        <v>1</v>
      </c>
      <c r="C87" s="95">
        <v>1176700</v>
      </c>
      <c r="D87" s="95">
        <v>236900</v>
      </c>
      <c r="E87" s="95">
        <f t="shared" si="1"/>
        <v>1413600</v>
      </c>
    </row>
    <row r="88" spans="1:5">
      <c r="A88" s="83" t="s">
        <v>873</v>
      </c>
      <c r="B88" s="81">
        <v>1</v>
      </c>
      <c r="C88" s="95">
        <v>853000</v>
      </c>
      <c r="D88" s="95">
        <v>172900</v>
      </c>
      <c r="E88" s="95">
        <f t="shared" si="1"/>
        <v>1025900</v>
      </c>
    </row>
    <row r="89" spans="1:5">
      <c r="A89" s="83" t="s">
        <v>874</v>
      </c>
      <c r="B89" s="81">
        <v>1</v>
      </c>
      <c r="C89" s="95">
        <v>851400</v>
      </c>
      <c r="D89" s="95">
        <v>168700</v>
      </c>
      <c r="E89" s="95">
        <f t="shared" si="1"/>
        <v>1020100</v>
      </c>
    </row>
    <row r="90" spans="1:5">
      <c r="A90" s="83" t="s">
        <v>875</v>
      </c>
      <c r="B90" s="81">
        <v>1</v>
      </c>
      <c r="C90" s="95">
        <v>554300</v>
      </c>
      <c r="D90" s="95">
        <v>109100</v>
      </c>
      <c r="E90" s="95">
        <f t="shared" si="1"/>
        <v>663400</v>
      </c>
    </row>
    <row r="91" spans="1:5">
      <c r="A91" s="83" t="s">
        <v>876</v>
      </c>
      <c r="B91" s="81">
        <v>1</v>
      </c>
      <c r="C91" s="95">
        <v>498600</v>
      </c>
      <c r="D91" s="95">
        <v>102700</v>
      </c>
      <c r="E91" s="95">
        <f t="shared" si="1"/>
        <v>601300</v>
      </c>
    </row>
    <row r="92" spans="1:5">
      <c r="A92" s="83" t="s">
        <v>877</v>
      </c>
      <c r="B92" s="81">
        <v>1</v>
      </c>
      <c r="C92" s="95">
        <v>1016500</v>
      </c>
      <c r="D92" s="95">
        <v>206100</v>
      </c>
      <c r="E92" s="95">
        <f t="shared" si="1"/>
        <v>1222600</v>
      </c>
    </row>
    <row r="93" spans="1:5">
      <c r="A93" s="83" t="s">
        <v>878</v>
      </c>
      <c r="B93" s="81">
        <v>1</v>
      </c>
      <c r="C93" s="95">
        <v>53400</v>
      </c>
      <c r="D93" s="95">
        <v>10700</v>
      </c>
      <c r="E93" s="95">
        <f t="shared" si="1"/>
        <v>64100</v>
      </c>
    </row>
    <row r="94" spans="1:5">
      <c r="A94" s="83" t="s">
        <v>879</v>
      </c>
      <c r="B94" s="81">
        <v>1</v>
      </c>
      <c r="C94" s="95">
        <v>1581800</v>
      </c>
      <c r="D94" s="95">
        <v>313500</v>
      </c>
      <c r="E94" s="95">
        <f t="shared" si="1"/>
        <v>1895300</v>
      </c>
    </row>
    <row r="95" spans="1:5">
      <c r="A95" s="83" t="s">
        <v>880</v>
      </c>
      <c r="B95" s="81">
        <v>1</v>
      </c>
      <c r="C95" s="95">
        <v>815800</v>
      </c>
      <c r="D95" s="95">
        <v>157800</v>
      </c>
      <c r="E95" s="95">
        <f t="shared" si="1"/>
        <v>973600</v>
      </c>
    </row>
    <row r="96" spans="1:5">
      <c r="A96" s="83" t="s">
        <v>881</v>
      </c>
      <c r="B96" s="81">
        <v>1</v>
      </c>
      <c r="C96" s="95">
        <v>317500</v>
      </c>
      <c r="D96" s="95">
        <v>62500</v>
      </c>
      <c r="E96" s="95">
        <f t="shared" si="1"/>
        <v>380000</v>
      </c>
    </row>
    <row r="97" spans="1:5">
      <c r="A97" s="83" t="s">
        <v>882</v>
      </c>
      <c r="B97" s="81">
        <v>1</v>
      </c>
      <c r="C97" s="95">
        <v>5153500</v>
      </c>
      <c r="D97" s="95">
        <v>974400</v>
      </c>
      <c r="E97" s="95">
        <f t="shared" si="1"/>
        <v>6127900</v>
      </c>
    </row>
    <row r="98" spans="1:5">
      <c r="A98" s="83" t="s">
        <v>883</v>
      </c>
      <c r="B98" s="81">
        <v>1</v>
      </c>
      <c r="C98" s="95">
        <v>2970900</v>
      </c>
      <c r="D98" s="95">
        <v>602300</v>
      </c>
      <c r="E98" s="95">
        <f t="shared" si="1"/>
        <v>3573200</v>
      </c>
    </row>
    <row r="99" spans="1:5">
      <c r="A99" s="83" t="s">
        <v>884</v>
      </c>
      <c r="B99" s="81">
        <v>1</v>
      </c>
      <c r="C99" s="95" t="s">
        <v>398</v>
      </c>
      <c r="D99" s="95">
        <v>739500</v>
      </c>
      <c r="E99" s="95" t="str">
        <f t="shared" si="1"/>
        <v>N/A</v>
      </c>
    </row>
    <row r="100" spans="1:5">
      <c r="A100" s="83" t="s">
        <v>885</v>
      </c>
      <c r="B100" s="81">
        <v>1</v>
      </c>
      <c r="C100" s="95">
        <v>162300</v>
      </c>
      <c r="D100" s="95">
        <v>34600</v>
      </c>
      <c r="E100" s="95">
        <f t="shared" si="1"/>
        <v>196900</v>
      </c>
    </row>
    <row r="101" spans="1:5">
      <c r="A101" s="83" t="s">
        <v>886</v>
      </c>
      <c r="B101" s="81">
        <v>1</v>
      </c>
      <c r="C101" s="95">
        <v>409400</v>
      </c>
      <c r="D101" s="95">
        <v>88400</v>
      </c>
      <c r="E101" s="95">
        <f t="shared" si="1"/>
        <v>497800</v>
      </c>
    </row>
    <row r="102" spans="1:5">
      <c r="A102" s="83" t="s">
        <v>887</v>
      </c>
      <c r="B102" s="81">
        <v>1</v>
      </c>
      <c r="C102" s="95">
        <v>357500</v>
      </c>
      <c r="D102" s="95">
        <v>74800</v>
      </c>
      <c r="E102" s="95">
        <f t="shared" si="1"/>
        <v>432300</v>
      </c>
    </row>
    <row r="103" spans="1:5">
      <c r="A103" s="83" t="s">
        <v>888</v>
      </c>
      <c r="B103" s="81">
        <v>1</v>
      </c>
      <c r="C103" s="95">
        <v>674300</v>
      </c>
      <c r="D103" s="95">
        <v>130600</v>
      </c>
      <c r="E103" s="95">
        <f t="shared" si="1"/>
        <v>804900</v>
      </c>
    </row>
    <row r="104" spans="1:5">
      <c r="A104" s="83" t="s">
        <v>889</v>
      </c>
      <c r="B104" s="81">
        <v>1</v>
      </c>
      <c r="C104" s="95">
        <v>266700</v>
      </c>
      <c r="D104" s="95">
        <v>948800</v>
      </c>
      <c r="E104" s="95">
        <f t="shared" si="1"/>
        <v>1215500</v>
      </c>
    </row>
    <row r="105" spans="1:5">
      <c r="A105" s="83" t="s">
        <v>890</v>
      </c>
      <c r="B105" s="81">
        <v>1</v>
      </c>
      <c r="C105" s="95" t="s">
        <v>398</v>
      </c>
      <c r="D105" s="95">
        <v>742200</v>
      </c>
      <c r="E105" s="95" t="str">
        <f t="shared" si="1"/>
        <v>N/A</v>
      </c>
    </row>
    <row r="106" spans="1:5">
      <c r="A106" s="83" t="s">
        <v>891</v>
      </c>
      <c r="B106" s="81">
        <v>1</v>
      </c>
      <c r="C106" s="95">
        <v>675800</v>
      </c>
      <c r="D106" s="95">
        <v>166400</v>
      </c>
      <c r="E106" s="95">
        <f t="shared" si="1"/>
        <v>842200</v>
      </c>
    </row>
    <row r="107" spans="1:5">
      <c r="A107" s="83" t="s">
        <v>892</v>
      </c>
      <c r="B107" s="81">
        <v>1</v>
      </c>
      <c r="C107" s="95">
        <v>845000</v>
      </c>
      <c r="D107" s="95">
        <v>400800</v>
      </c>
      <c r="E107" s="95">
        <f t="shared" si="1"/>
        <v>1245800</v>
      </c>
    </row>
    <row r="108" spans="1:5">
      <c r="A108" s="83" t="s">
        <v>893</v>
      </c>
      <c r="B108" s="81">
        <v>1</v>
      </c>
      <c r="C108" s="95">
        <v>964700</v>
      </c>
      <c r="D108" s="95">
        <v>202500</v>
      </c>
      <c r="E108" s="95">
        <f t="shared" si="1"/>
        <v>1167200</v>
      </c>
    </row>
    <row r="109" spans="1:5">
      <c r="A109" s="83" t="s">
        <v>894</v>
      </c>
      <c r="B109" s="81">
        <v>1</v>
      </c>
      <c r="C109" s="95">
        <v>992400</v>
      </c>
      <c r="D109" s="95">
        <v>198700</v>
      </c>
      <c r="E109" s="95">
        <f t="shared" si="1"/>
        <v>1191100</v>
      </c>
    </row>
    <row r="110" spans="1:5">
      <c r="A110" s="83" t="s">
        <v>895</v>
      </c>
      <c r="B110" s="81">
        <v>1</v>
      </c>
      <c r="C110" s="95">
        <v>833500</v>
      </c>
      <c r="D110" s="95">
        <v>162400</v>
      </c>
      <c r="E110" s="95">
        <f t="shared" si="1"/>
        <v>995900</v>
      </c>
    </row>
    <row r="111" spans="1:5">
      <c r="A111" s="83" t="s">
        <v>896</v>
      </c>
      <c r="B111" s="81">
        <v>1</v>
      </c>
      <c r="C111" s="95">
        <v>325200</v>
      </c>
      <c r="D111" s="95">
        <v>64800</v>
      </c>
      <c r="E111" s="95">
        <f t="shared" si="1"/>
        <v>390000</v>
      </c>
    </row>
    <row r="112" spans="1:5">
      <c r="A112" s="83" t="s">
        <v>897</v>
      </c>
      <c r="B112" s="81">
        <v>1</v>
      </c>
      <c r="C112" s="95">
        <v>140800</v>
      </c>
      <c r="D112" s="95">
        <v>26700</v>
      </c>
      <c r="E112" s="95">
        <f t="shared" si="1"/>
        <v>167500</v>
      </c>
    </row>
    <row r="113" spans="1:5">
      <c r="A113" s="83" t="s">
        <v>898</v>
      </c>
      <c r="B113" s="81">
        <v>1</v>
      </c>
      <c r="C113" s="95">
        <v>165200</v>
      </c>
      <c r="D113" s="95">
        <v>32400</v>
      </c>
      <c r="E113" s="95">
        <f t="shared" si="1"/>
        <v>197600</v>
      </c>
    </row>
    <row r="114" spans="1:5">
      <c r="A114" s="83" t="s">
        <v>899</v>
      </c>
      <c r="B114" s="81">
        <v>1</v>
      </c>
      <c r="C114" s="95">
        <v>71700</v>
      </c>
      <c r="D114" s="95">
        <v>13300</v>
      </c>
      <c r="E114" s="95">
        <f t="shared" si="1"/>
        <v>85000</v>
      </c>
    </row>
    <row r="115" spans="1:5">
      <c r="A115" s="83" t="s">
        <v>900</v>
      </c>
      <c r="B115" s="81">
        <v>1</v>
      </c>
      <c r="C115" s="95">
        <v>531300</v>
      </c>
      <c r="D115" s="95">
        <v>191400</v>
      </c>
      <c r="E115" s="95">
        <f t="shared" si="1"/>
        <v>722700</v>
      </c>
    </row>
    <row r="116" spans="1:5">
      <c r="A116" s="83" t="s">
        <v>901</v>
      </c>
      <c r="B116" s="81">
        <v>1</v>
      </c>
      <c r="C116" s="95">
        <v>575600</v>
      </c>
      <c r="D116" s="95">
        <v>124800</v>
      </c>
      <c r="E116" s="95">
        <f t="shared" si="1"/>
        <v>700400</v>
      </c>
    </row>
    <row r="117" spans="1:5">
      <c r="A117" s="83" t="s">
        <v>902</v>
      </c>
      <c r="B117" s="81">
        <v>1</v>
      </c>
      <c r="C117" s="95">
        <v>3036000</v>
      </c>
      <c r="D117" s="95">
        <v>643300</v>
      </c>
      <c r="E117" s="95">
        <f t="shared" si="1"/>
        <v>3679300</v>
      </c>
    </row>
    <row r="118" spans="1:5">
      <c r="A118" s="83" t="s">
        <v>903</v>
      </c>
      <c r="B118" s="81">
        <v>1</v>
      </c>
      <c r="C118" s="95">
        <v>2917300</v>
      </c>
      <c r="D118" s="95">
        <v>640200</v>
      </c>
      <c r="E118" s="95">
        <f t="shared" si="1"/>
        <v>3557500</v>
      </c>
    </row>
    <row r="119" spans="1:5">
      <c r="A119" s="83" t="s">
        <v>904</v>
      </c>
      <c r="B119" s="81">
        <v>1</v>
      </c>
      <c r="C119" s="95">
        <v>1735600</v>
      </c>
      <c r="D119" s="95">
        <v>366000</v>
      </c>
      <c r="E119" s="95">
        <f t="shared" si="1"/>
        <v>2101600</v>
      </c>
    </row>
    <row r="120" spans="1:5">
      <c r="A120" s="83" t="s">
        <v>905</v>
      </c>
      <c r="B120" s="81">
        <v>1</v>
      </c>
      <c r="C120" s="95">
        <v>390200</v>
      </c>
      <c r="D120" s="95">
        <v>73200</v>
      </c>
      <c r="E120" s="95">
        <f t="shared" si="1"/>
        <v>463400</v>
      </c>
    </row>
    <row r="121" spans="1:5">
      <c r="A121" s="83" t="s">
        <v>906</v>
      </c>
      <c r="B121" s="81">
        <v>1</v>
      </c>
      <c r="C121" s="95">
        <v>1263500</v>
      </c>
      <c r="D121" s="95">
        <v>1780300</v>
      </c>
      <c r="E121" s="95">
        <f t="shared" si="1"/>
        <v>3043800</v>
      </c>
    </row>
    <row r="122" spans="1:5">
      <c r="A122" s="83" t="s">
        <v>907</v>
      </c>
      <c r="B122" s="81">
        <v>1</v>
      </c>
      <c r="C122" s="95">
        <v>98000</v>
      </c>
      <c r="D122" s="95">
        <v>19300</v>
      </c>
      <c r="E122" s="95">
        <f t="shared" si="1"/>
        <v>117300</v>
      </c>
    </row>
    <row r="123" spans="1:5">
      <c r="A123" s="83" t="s">
        <v>908</v>
      </c>
      <c r="B123" s="81">
        <v>1</v>
      </c>
      <c r="C123" s="95">
        <v>1013900</v>
      </c>
      <c r="D123" s="95">
        <v>206800</v>
      </c>
      <c r="E123" s="95">
        <f t="shared" si="1"/>
        <v>1220700</v>
      </c>
    </row>
    <row r="124" spans="1:5">
      <c r="A124" s="83" t="s">
        <v>909</v>
      </c>
      <c r="B124" s="81">
        <v>1</v>
      </c>
      <c r="C124" s="95">
        <v>189700</v>
      </c>
      <c r="D124" s="95">
        <v>46200</v>
      </c>
      <c r="E124" s="95">
        <f t="shared" si="1"/>
        <v>235900</v>
      </c>
    </row>
    <row r="125" spans="1:5">
      <c r="A125" s="83" t="s">
        <v>910</v>
      </c>
      <c r="B125" s="81">
        <v>1</v>
      </c>
      <c r="C125" s="95">
        <v>592700</v>
      </c>
      <c r="D125" s="95">
        <v>108600</v>
      </c>
      <c r="E125" s="95">
        <f t="shared" si="1"/>
        <v>701300</v>
      </c>
    </row>
    <row r="126" spans="1:5">
      <c r="A126" s="83" t="s">
        <v>911</v>
      </c>
      <c r="B126" s="81">
        <v>1</v>
      </c>
      <c r="C126" s="95">
        <v>3847500</v>
      </c>
      <c r="D126" s="95">
        <v>2633800</v>
      </c>
      <c r="E126" s="95">
        <f t="shared" si="1"/>
        <v>6481300</v>
      </c>
    </row>
    <row r="127" spans="1:5">
      <c r="A127" s="83" t="s">
        <v>912</v>
      </c>
      <c r="B127" s="81">
        <v>1</v>
      </c>
      <c r="C127" s="95">
        <v>4690000</v>
      </c>
      <c r="D127" s="95">
        <v>1199700</v>
      </c>
      <c r="E127" s="95">
        <f t="shared" si="1"/>
        <v>5889700</v>
      </c>
    </row>
    <row r="128" spans="1:5">
      <c r="A128" s="83" t="s">
        <v>913</v>
      </c>
      <c r="B128" s="81">
        <v>1</v>
      </c>
      <c r="C128" s="95">
        <v>625500</v>
      </c>
      <c r="D128" s="95">
        <v>764900</v>
      </c>
      <c r="E128" s="95">
        <f t="shared" si="1"/>
        <v>1390400</v>
      </c>
    </row>
    <row r="129" spans="1:5">
      <c r="A129" s="83" t="s">
        <v>914</v>
      </c>
      <c r="B129" s="81">
        <v>1</v>
      </c>
      <c r="C129" s="95">
        <v>1282500</v>
      </c>
      <c r="D129" s="95">
        <v>628300</v>
      </c>
      <c r="E129" s="95">
        <f t="shared" si="1"/>
        <v>1910800</v>
      </c>
    </row>
    <row r="130" spans="1:5">
      <c r="A130" s="83" t="s">
        <v>915</v>
      </c>
      <c r="B130" s="81">
        <v>1</v>
      </c>
      <c r="C130" s="95">
        <v>709200</v>
      </c>
      <c r="D130" s="95">
        <v>521200</v>
      </c>
      <c r="E130" s="95">
        <f t="shared" si="1"/>
        <v>1230400</v>
      </c>
    </row>
    <row r="131" spans="1:5">
      <c r="A131" s="83" t="s">
        <v>916</v>
      </c>
      <c r="B131" s="81">
        <v>1</v>
      </c>
      <c r="C131" s="95">
        <v>255900</v>
      </c>
      <c r="D131" s="95">
        <v>447000</v>
      </c>
      <c r="E131" s="95">
        <f t="shared" si="1"/>
        <v>702900</v>
      </c>
    </row>
    <row r="132" spans="1:5">
      <c r="A132" s="83" t="s">
        <v>917</v>
      </c>
      <c r="B132" s="81">
        <v>1</v>
      </c>
      <c r="C132" s="95">
        <v>488900</v>
      </c>
      <c r="D132" s="95">
        <v>99100</v>
      </c>
      <c r="E132" s="95">
        <f t="shared" si="1"/>
        <v>588000</v>
      </c>
    </row>
    <row r="133" spans="1:5">
      <c r="A133" s="83" t="s">
        <v>918</v>
      </c>
      <c r="B133" s="81">
        <v>1</v>
      </c>
      <c r="C133" s="95">
        <v>562100</v>
      </c>
      <c r="D133" s="95">
        <v>117400</v>
      </c>
      <c r="E133" s="95">
        <f t="shared" ref="E133:E196" si="2">IFERROR(+C133+D133,"N/A")</f>
        <v>679500</v>
      </c>
    </row>
    <row r="134" spans="1:5">
      <c r="A134" s="83" t="s">
        <v>919</v>
      </c>
      <c r="B134" s="81">
        <v>1</v>
      </c>
      <c r="C134" s="95">
        <v>1155600</v>
      </c>
      <c r="D134" s="95">
        <v>249900</v>
      </c>
      <c r="E134" s="95">
        <f t="shared" si="2"/>
        <v>1405500</v>
      </c>
    </row>
    <row r="135" spans="1:5">
      <c r="A135" s="83" t="s">
        <v>920</v>
      </c>
      <c r="B135" s="81">
        <v>1</v>
      </c>
      <c r="C135" s="95">
        <v>2204600</v>
      </c>
      <c r="D135" s="95">
        <v>433000</v>
      </c>
      <c r="E135" s="95">
        <f t="shared" si="2"/>
        <v>2637600</v>
      </c>
    </row>
    <row r="136" spans="1:5">
      <c r="A136" s="83" t="s">
        <v>921</v>
      </c>
      <c r="B136" s="81">
        <v>1</v>
      </c>
      <c r="C136" s="95">
        <v>1134300</v>
      </c>
      <c r="D136" s="95">
        <v>235900</v>
      </c>
      <c r="E136" s="95">
        <f t="shared" si="2"/>
        <v>1370200</v>
      </c>
    </row>
    <row r="137" spans="1:5">
      <c r="A137" s="83" t="s">
        <v>922</v>
      </c>
      <c r="B137" s="81">
        <v>1</v>
      </c>
      <c r="C137" s="95">
        <v>1033000</v>
      </c>
      <c r="D137" s="95">
        <v>193400</v>
      </c>
      <c r="E137" s="95">
        <f t="shared" si="2"/>
        <v>1226400</v>
      </c>
    </row>
    <row r="138" spans="1:5">
      <c r="A138" s="83" t="s">
        <v>923</v>
      </c>
      <c r="B138" s="81">
        <v>1</v>
      </c>
      <c r="C138" s="95">
        <v>196800</v>
      </c>
      <c r="D138" s="95">
        <v>38600</v>
      </c>
      <c r="E138" s="95">
        <f t="shared" si="2"/>
        <v>235400</v>
      </c>
    </row>
    <row r="139" spans="1:5">
      <c r="A139" s="83" t="s">
        <v>924</v>
      </c>
      <c r="B139" s="81">
        <v>1</v>
      </c>
      <c r="C139" s="95">
        <v>1103700</v>
      </c>
      <c r="D139" s="95">
        <v>229200</v>
      </c>
      <c r="E139" s="95">
        <f t="shared" si="2"/>
        <v>1332900</v>
      </c>
    </row>
    <row r="140" spans="1:5">
      <c r="A140" s="83" t="s">
        <v>925</v>
      </c>
      <c r="B140" s="81">
        <v>1</v>
      </c>
      <c r="C140" s="95">
        <v>1900400</v>
      </c>
      <c r="D140" s="95">
        <v>405700</v>
      </c>
      <c r="E140" s="95">
        <f t="shared" si="2"/>
        <v>2306100</v>
      </c>
    </row>
    <row r="141" spans="1:5">
      <c r="A141" s="83" t="s">
        <v>926</v>
      </c>
      <c r="B141" s="81">
        <v>1</v>
      </c>
      <c r="C141" s="95">
        <v>1835200</v>
      </c>
      <c r="D141" s="95">
        <v>433900</v>
      </c>
      <c r="E141" s="95">
        <f t="shared" si="2"/>
        <v>2269100</v>
      </c>
    </row>
    <row r="142" spans="1:5">
      <c r="A142" s="83" t="s">
        <v>927</v>
      </c>
      <c r="B142" s="81">
        <v>1</v>
      </c>
      <c r="C142" s="95">
        <v>252400</v>
      </c>
      <c r="D142" s="95">
        <v>56300</v>
      </c>
      <c r="E142" s="95">
        <f t="shared" si="2"/>
        <v>308700</v>
      </c>
    </row>
    <row r="143" spans="1:5">
      <c r="A143" s="83" t="s">
        <v>928</v>
      </c>
      <c r="B143" s="81">
        <v>1</v>
      </c>
      <c r="C143" s="95">
        <v>928100</v>
      </c>
      <c r="D143" s="95">
        <v>628700</v>
      </c>
      <c r="E143" s="95">
        <f t="shared" si="2"/>
        <v>1556800</v>
      </c>
    </row>
    <row r="144" spans="1:5">
      <c r="A144" s="83" t="s">
        <v>929</v>
      </c>
      <c r="B144" s="81">
        <v>1</v>
      </c>
      <c r="C144" s="95">
        <v>637000</v>
      </c>
      <c r="D144" s="95">
        <v>100400</v>
      </c>
      <c r="E144" s="95">
        <f t="shared" si="2"/>
        <v>737400</v>
      </c>
    </row>
    <row r="145" spans="1:5">
      <c r="A145" s="83" t="s">
        <v>930</v>
      </c>
      <c r="B145" s="81">
        <v>1</v>
      </c>
      <c r="C145" s="95">
        <v>1225900</v>
      </c>
      <c r="D145" s="95">
        <v>265600</v>
      </c>
      <c r="E145" s="95">
        <f t="shared" si="2"/>
        <v>1491500</v>
      </c>
    </row>
    <row r="146" spans="1:5">
      <c r="A146" s="83" t="s">
        <v>931</v>
      </c>
      <c r="B146" s="81">
        <v>1</v>
      </c>
      <c r="C146" s="95">
        <v>2386500</v>
      </c>
      <c r="D146" s="95">
        <v>1127600</v>
      </c>
      <c r="E146" s="95">
        <f t="shared" si="2"/>
        <v>3514100</v>
      </c>
    </row>
    <row r="147" spans="1:5">
      <c r="A147" s="83" t="s">
        <v>932</v>
      </c>
      <c r="B147" s="81">
        <v>1</v>
      </c>
      <c r="C147" s="95">
        <v>758100</v>
      </c>
      <c r="D147" s="95">
        <v>155400</v>
      </c>
      <c r="E147" s="95">
        <f t="shared" si="2"/>
        <v>913500</v>
      </c>
    </row>
    <row r="148" spans="1:5">
      <c r="A148" s="83" t="s">
        <v>933</v>
      </c>
      <c r="B148" s="81">
        <v>1</v>
      </c>
      <c r="C148" s="95">
        <v>659100</v>
      </c>
      <c r="D148" s="95">
        <v>128900</v>
      </c>
      <c r="E148" s="95">
        <f t="shared" si="2"/>
        <v>788000</v>
      </c>
    </row>
    <row r="149" spans="1:5">
      <c r="A149" s="83" t="s">
        <v>934</v>
      </c>
      <c r="B149" s="81">
        <v>1</v>
      </c>
      <c r="C149" s="95">
        <v>28800</v>
      </c>
      <c r="D149" s="95">
        <v>6000</v>
      </c>
      <c r="E149" s="95">
        <f t="shared" si="2"/>
        <v>34800</v>
      </c>
    </row>
    <row r="150" spans="1:5">
      <c r="A150" s="83" t="s">
        <v>935</v>
      </c>
      <c r="B150" s="81">
        <v>1</v>
      </c>
      <c r="C150" s="95">
        <v>172400</v>
      </c>
      <c r="D150" s="95">
        <v>33700</v>
      </c>
      <c r="E150" s="95">
        <f t="shared" si="2"/>
        <v>206100</v>
      </c>
    </row>
    <row r="151" spans="1:5">
      <c r="A151" s="83" t="s">
        <v>936</v>
      </c>
      <c r="B151" s="81">
        <v>1</v>
      </c>
      <c r="C151" s="95">
        <v>746100</v>
      </c>
      <c r="D151" s="95">
        <v>178800</v>
      </c>
      <c r="E151" s="95">
        <f t="shared" si="2"/>
        <v>924900</v>
      </c>
    </row>
    <row r="152" spans="1:5">
      <c r="A152" s="83" t="s">
        <v>937</v>
      </c>
      <c r="B152" s="81">
        <v>1</v>
      </c>
      <c r="C152" s="95">
        <v>1637500</v>
      </c>
      <c r="D152" s="95">
        <v>2154300</v>
      </c>
      <c r="E152" s="95">
        <f t="shared" si="2"/>
        <v>3791800</v>
      </c>
    </row>
    <row r="153" spans="1:5">
      <c r="A153" s="83" t="s">
        <v>938</v>
      </c>
      <c r="B153" s="81">
        <v>1</v>
      </c>
      <c r="C153" s="95">
        <v>1697000</v>
      </c>
      <c r="D153" s="95">
        <v>347800</v>
      </c>
      <c r="E153" s="95">
        <f t="shared" si="2"/>
        <v>2044800</v>
      </c>
    </row>
    <row r="154" spans="1:5">
      <c r="A154" s="83" t="s">
        <v>939</v>
      </c>
      <c r="B154" s="81">
        <v>1</v>
      </c>
      <c r="C154" s="95">
        <v>1957000</v>
      </c>
      <c r="D154" s="95">
        <v>376600</v>
      </c>
      <c r="E154" s="95">
        <f t="shared" si="2"/>
        <v>2333600</v>
      </c>
    </row>
    <row r="155" spans="1:5">
      <c r="A155" s="83" t="s">
        <v>940</v>
      </c>
      <c r="B155" s="81">
        <v>1</v>
      </c>
      <c r="C155" s="95">
        <v>1760000</v>
      </c>
      <c r="D155" s="95">
        <v>347700</v>
      </c>
      <c r="E155" s="95">
        <f t="shared" si="2"/>
        <v>2107700</v>
      </c>
    </row>
    <row r="156" spans="1:5">
      <c r="A156" s="83" t="s">
        <v>941</v>
      </c>
      <c r="B156" s="81">
        <v>1</v>
      </c>
      <c r="C156" s="95">
        <v>1790800</v>
      </c>
      <c r="D156" s="95">
        <v>348500</v>
      </c>
      <c r="E156" s="95">
        <f t="shared" si="2"/>
        <v>2139300</v>
      </c>
    </row>
    <row r="157" spans="1:5">
      <c r="A157" s="83" t="s">
        <v>942</v>
      </c>
      <c r="B157" s="81">
        <v>1</v>
      </c>
      <c r="C157" s="95">
        <v>1770400</v>
      </c>
      <c r="D157" s="95">
        <v>357500</v>
      </c>
      <c r="E157" s="95">
        <f t="shared" si="2"/>
        <v>2127900</v>
      </c>
    </row>
    <row r="158" spans="1:5">
      <c r="A158" s="83" t="s">
        <v>943</v>
      </c>
      <c r="B158" s="81">
        <v>1</v>
      </c>
      <c r="C158" s="95">
        <v>1885000</v>
      </c>
      <c r="D158" s="95">
        <v>377200</v>
      </c>
      <c r="E158" s="95">
        <f t="shared" si="2"/>
        <v>2262200</v>
      </c>
    </row>
    <row r="159" spans="1:5">
      <c r="A159" s="83" t="s">
        <v>944</v>
      </c>
      <c r="B159" s="81">
        <v>1</v>
      </c>
      <c r="C159" s="95">
        <v>30600</v>
      </c>
      <c r="D159" s="95">
        <v>8900</v>
      </c>
      <c r="E159" s="95">
        <f t="shared" si="2"/>
        <v>39500</v>
      </c>
    </row>
    <row r="160" spans="1:5">
      <c r="A160" s="83" t="s">
        <v>945</v>
      </c>
      <c r="B160" s="81">
        <v>1</v>
      </c>
      <c r="C160" s="95">
        <v>575400</v>
      </c>
      <c r="D160" s="95">
        <v>123900</v>
      </c>
      <c r="E160" s="95">
        <f t="shared" si="2"/>
        <v>699300</v>
      </c>
    </row>
    <row r="161" spans="1:5">
      <c r="A161" s="83" t="s">
        <v>946</v>
      </c>
      <c r="B161" s="81">
        <v>1</v>
      </c>
      <c r="C161" s="95">
        <v>549400</v>
      </c>
      <c r="D161" s="95">
        <v>107800</v>
      </c>
      <c r="E161" s="95">
        <f t="shared" si="2"/>
        <v>657200</v>
      </c>
    </row>
    <row r="162" spans="1:5">
      <c r="A162" s="83" t="s">
        <v>947</v>
      </c>
      <c r="B162" s="81">
        <v>1</v>
      </c>
      <c r="C162" s="95">
        <v>1250500</v>
      </c>
      <c r="D162" s="95">
        <v>230400</v>
      </c>
      <c r="E162" s="95">
        <f t="shared" si="2"/>
        <v>1480900</v>
      </c>
    </row>
    <row r="163" spans="1:5">
      <c r="A163" s="83" t="s">
        <v>948</v>
      </c>
      <c r="B163" s="81">
        <v>1</v>
      </c>
      <c r="C163" s="95">
        <v>591700</v>
      </c>
      <c r="D163" s="95">
        <v>114200</v>
      </c>
      <c r="E163" s="95">
        <f t="shared" si="2"/>
        <v>705900</v>
      </c>
    </row>
    <row r="164" spans="1:5">
      <c r="A164" s="83" t="s">
        <v>949</v>
      </c>
      <c r="B164" s="81">
        <v>1</v>
      </c>
      <c r="C164" s="95">
        <v>1259000</v>
      </c>
      <c r="D164" s="95">
        <v>222200</v>
      </c>
      <c r="E164" s="95">
        <f t="shared" si="2"/>
        <v>1481200</v>
      </c>
    </row>
    <row r="165" spans="1:5">
      <c r="A165" s="83" t="s">
        <v>950</v>
      </c>
      <c r="B165" s="81">
        <v>1</v>
      </c>
      <c r="C165" s="95">
        <v>2506400</v>
      </c>
      <c r="D165" s="95">
        <v>430900</v>
      </c>
      <c r="E165" s="95">
        <f t="shared" si="2"/>
        <v>2937300</v>
      </c>
    </row>
    <row r="166" spans="1:5">
      <c r="A166" s="83" t="s">
        <v>951</v>
      </c>
      <c r="B166" s="81">
        <v>1</v>
      </c>
      <c r="C166" s="95">
        <v>2424500</v>
      </c>
      <c r="D166" s="95">
        <v>474800</v>
      </c>
      <c r="E166" s="95">
        <f t="shared" si="2"/>
        <v>2899300</v>
      </c>
    </row>
    <row r="167" spans="1:5">
      <c r="A167" s="83" t="s">
        <v>952</v>
      </c>
      <c r="B167" s="81">
        <v>1</v>
      </c>
      <c r="C167" s="95">
        <v>708800</v>
      </c>
      <c r="D167" s="95">
        <v>146700</v>
      </c>
      <c r="E167" s="95">
        <f t="shared" si="2"/>
        <v>855500</v>
      </c>
    </row>
    <row r="168" spans="1:5">
      <c r="A168" s="83" t="s">
        <v>953</v>
      </c>
      <c r="B168" s="81">
        <v>1</v>
      </c>
      <c r="C168" s="95">
        <v>716500</v>
      </c>
      <c r="D168" s="95">
        <v>144500</v>
      </c>
      <c r="E168" s="95">
        <f t="shared" si="2"/>
        <v>861000</v>
      </c>
    </row>
    <row r="169" spans="1:5">
      <c r="A169" s="83" t="s">
        <v>954</v>
      </c>
      <c r="B169" s="81">
        <v>1</v>
      </c>
      <c r="C169" s="95">
        <v>681100</v>
      </c>
      <c r="D169" s="95">
        <v>138500</v>
      </c>
      <c r="E169" s="95">
        <f t="shared" si="2"/>
        <v>819600</v>
      </c>
    </row>
    <row r="170" spans="1:5">
      <c r="A170" s="83" t="s">
        <v>955</v>
      </c>
      <c r="B170" s="81">
        <v>1</v>
      </c>
      <c r="C170" s="95">
        <v>658800</v>
      </c>
      <c r="D170" s="95">
        <v>140200</v>
      </c>
      <c r="E170" s="95">
        <f t="shared" si="2"/>
        <v>799000</v>
      </c>
    </row>
    <row r="171" spans="1:5">
      <c r="A171" s="83" t="s">
        <v>956</v>
      </c>
      <c r="B171" s="81">
        <v>1</v>
      </c>
      <c r="C171" s="95">
        <v>537900</v>
      </c>
      <c r="D171" s="95">
        <v>152200</v>
      </c>
      <c r="E171" s="95">
        <f t="shared" si="2"/>
        <v>690100</v>
      </c>
    </row>
    <row r="172" spans="1:5">
      <c r="A172" s="83" t="s">
        <v>957</v>
      </c>
      <c r="B172" s="81">
        <v>1</v>
      </c>
      <c r="C172" s="95">
        <v>663100</v>
      </c>
      <c r="D172" s="95">
        <v>136500</v>
      </c>
      <c r="E172" s="95">
        <f t="shared" si="2"/>
        <v>799600</v>
      </c>
    </row>
    <row r="173" spans="1:5">
      <c r="A173" s="83" t="s">
        <v>958</v>
      </c>
      <c r="B173" s="81">
        <v>1</v>
      </c>
      <c r="C173" s="95">
        <v>651900</v>
      </c>
      <c r="D173" s="95">
        <v>131800</v>
      </c>
      <c r="E173" s="95">
        <f t="shared" si="2"/>
        <v>783700</v>
      </c>
    </row>
    <row r="174" spans="1:5" ht="25.5">
      <c r="A174" s="83" t="s">
        <v>959</v>
      </c>
      <c r="B174" s="81">
        <v>1</v>
      </c>
      <c r="C174" s="95">
        <v>160000</v>
      </c>
      <c r="D174" s="95">
        <v>32100</v>
      </c>
      <c r="E174" s="95">
        <f t="shared" si="2"/>
        <v>192100</v>
      </c>
    </row>
    <row r="175" spans="1:5">
      <c r="A175" s="83" t="s">
        <v>960</v>
      </c>
      <c r="B175" s="81">
        <v>1</v>
      </c>
      <c r="C175" s="95">
        <v>815200</v>
      </c>
      <c r="D175" s="95">
        <v>842700</v>
      </c>
      <c r="E175" s="95">
        <f t="shared" si="2"/>
        <v>1657900</v>
      </c>
    </row>
    <row r="176" spans="1:5">
      <c r="A176" s="83" t="s">
        <v>961</v>
      </c>
      <c r="B176" s="81">
        <v>1</v>
      </c>
      <c r="C176" s="95">
        <v>1538100</v>
      </c>
      <c r="D176" s="95">
        <v>335700</v>
      </c>
      <c r="E176" s="95">
        <f t="shared" si="2"/>
        <v>1873800</v>
      </c>
    </row>
    <row r="177" spans="1:5">
      <c r="A177" s="83" t="s">
        <v>962</v>
      </c>
      <c r="B177" s="81">
        <v>1</v>
      </c>
      <c r="C177" s="95">
        <v>1503200</v>
      </c>
      <c r="D177" s="95">
        <v>337700</v>
      </c>
      <c r="E177" s="95">
        <f t="shared" si="2"/>
        <v>1840900</v>
      </c>
    </row>
    <row r="178" spans="1:5">
      <c r="A178" s="83" t="s">
        <v>963</v>
      </c>
      <c r="B178" s="81">
        <v>1</v>
      </c>
      <c r="C178" s="95">
        <v>1575900</v>
      </c>
      <c r="D178" s="95">
        <v>323300</v>
      </c>
      <c r="E178" s="95">
        <f t="shared" si="2"/>
        <v>1899200</v>
      </c>
    </row>
    <row r="179" spans="1:5">
      <c r="A179" s="83" t="s">
        <v>964</v>
      </c>
      <c r="B179" s="81">
        <v>1</v>
      </c>
      <c r="C179" s="95">
        <v>1847000</v>
      </c>
      <c r="D179" s="95">
        <v>340200</v>
      </c>
      <c r="E179" s="95">
        <f t="shared" si="2"/>
        <v>2187200</v>
      </c>
    </row>
    <row r="180" spans="1:5">
      <c r="A180" s="83" t="s">
        <v>965</v>
      </c>
      <c r="B180" s="81">
        <v>1</v>
      </c>
      <c r="C180" s="95">
        <v>1762900</v>
      </c>
      <c r="D180" s="95">
        <v>319300</v>
      </c>
      <c r="E180" s="95">
        <f t="shared" si="2"/>
        <v>2082200</v>
      </c>
    </row>
    <row r="181" spans="1:5">
      <c r="A181" s="83" t="s">
        <v>966</v>
      </c>
      <c r="B181" s="81">
        <v>1</v>
      </c>
      <c r="C181" s="95">
        <v>1742900</v>
      </c>
      <c r="D181" s="95">
        <v>352000</v>
      </c>
      <c r="E181" s="95">
        <f t="shared" si="2"/>
        <v>2094900</v>
      </c>
    </row>
    <row r="182" spans="1:5">
      <c r="A182" s="83" t="s">
        <v>967</v>
      </c>
      <c r="B182" s="81">
        <v>1</v>
      </c>
      <c r="C182" s="95">
        <v>1695900</v>
      </c>
      <c r="D182" s="95">
        <v>356700</v>
      </c>
      <c r="E182" s="95">
        <f t="shared" si="2"/>
        <v>2052600</v>
      </c>
    </row>
    <row r="183" spans="1:5">
      <c r="A183" s="83" t="s">
        <v>968</v>
      </c>
      <c r="B183" s="81">
        <v>1</v>
      </c>
      <c r="C183" s="95">
        <v>1520200</v>
      </c>
      <c r="D183" s="95">
        <v>322300</v>
      </c>
      <c r="E183" s="95">
        <f t="shared" si="2"/>
        <v>1842500</v>
      </c>
    </row>
    <row r="184" spans="1:5">
      <c r="A184" s="83" t="s">
        <v>969</v>
      </c>
      <c r="B184" s="81">
        <v>1</v>
      </c>
      <c r="C184" s="95">
        <v>1695800</v>
      </c>
      <c r="D184" s="95">
        <v>345800</v>
      </c>
      <c r="E184" s="95">
        <f t="shared" si="2"/>
        <v>2041600</v>
      </c>
    </row>
    <row r="185" spans="1:5">
      <c r="A185" s="83" t="s">
        <v>970</v>
      </c>
      <c r="B185" s="81">
        <v>1</v>
      </c>
      <c r="C185" s="95">
        <v>1046300</v>
      </c>
      <c r="D185" s="95">
        <v>217500</v>
      </c>
      <c r="E185" s="95">
        <f t="shared" si="2"/>
        <v>1263800</v>
      </c>
    </row>
    <row r="186" spans="1:5">
      <c r="A186" s="83" t="s">
        <v>971</v>
      </c>
      <c r="B186" s="81">
        <v>1</v>
      </c>
      <c r="C186" s="95">
        <v>327800</v>
      </c>
      <c r="D186" s="95">
        <v>60900</v>
      </c>
      <c r="E186" s="95">
        <f t="shared" si="2"/>
        <v>388700</v>
      </c>
    </row>
    <row r="187" spans="1:5">
      <c r="A187" s="83" t="s">
        <v>972</v>
      </c>
      <c r="B187" s="81">
        <v>1</v>
      </c>
      <c r="C187" s="95">
        <v>1508200</v>
      </c>
      <c r="D187" s="95">
        <v>285300</v>
      </c>
      <c r="E187" s="95">
        <f t="shared" si="2"/>
        <v>1793500</v>
      </c>
    </row>
    <row r="188" spans="1:5">
      <c r="A188" s="83" t="s">
        <v>973</v>
      </c>
      <c r="B188" s="81">
        <v>1</v>
      </c>
      <c r="C188" s="95">
        <v>1557600</v>
      </c>
      <c r="D188" s="95">
        <v>296700</v>
      </c>
      <c r="E188" s="95">
        <f t="shared" si="2"/>
        <v>1854300</v>
      </c>
    </row>
    <row r="189" spans="1:5">
      <c r="A189" s="83" t="s">
        <v>974</v>
      </c>
      <c r="B189" s="81">
        <v>1</v>
      </c>
      <c r="C189" s="95">
        <v>1341000</v>
      </c>
      <c r="D189" s="95">
        <v>278100</v>
      </c>
      <c r="E189" s="95">
        <f t="shared" si="2"/>
        <v>1619100</v>
      </c>
    </row>
    <row r="190" spans="1:5">
      <c r="A190" s="83" t="s">
        <v>975</v>
      </c>
      <c r="B190" s="81">
        <v>1</v>
      </c>
      <c r="C190" s="95">
        <v>1610200</v>
      </c>
      <c r="D190" s="95">
        <v>322800</v>
      </c>
      <c r="E190" s="95">
        <f t="shared" si="2"/>
        <v>1933000</v>
      </c>
    </row>
    <row r="191" spans="1:5">
      <c r="A191" s="83" t="s">
        <v>976</v>
      </c>
      <c r="B191" s="81">
        <v>1</v>
      </c>
      <c r="C191" s="95">
        <v>1482400</v>
      </c>
      <c r="D191" s="95">
        <v>300100</v>
      </c>
      <c r="E191" s="95">
        <f t="shared" si="2"/>
        <v>1782500</v>
      </c>
    </row>
    <row r="192" spans="1:5">
      <c r="A192" s="83" t="s">
        <v>977</v>
      </c>
      <c r="B192" s="81">
        <v>1</v>
      </c>
      <c r="C192" s="95">
        <v>548500</v>
      </c>
      <c r="D192" s="95">
        <v>109600</v>
      </c>
      <c r="E192" s="95">
        <f t="shared" si="2"/>
        <v>658100</v>
      </c>
    </row>
    <row r="193" spans="1:5">
      <c r="A193" s="83" t="s">
        <v>978</v>
      </c>
      <c r="B193" s="81">
        <v>1</v>
      </c>
      <c r="C193" s="95">
        <v>584700</v>
      </c>
      <c r="D193" s="95">
        <v>115000</v>
      </c>
      <c r="E193" s="95">
        <f t="shared" si="2"/>
        <v>699700</v>
      </c>
    </row>
    <row r="194" spans="1:5">
      <c r="A194" s="83" t="s">
        <v>979</v>
      </c>
      <c r="B194" s="81">
        <v>1</v>
      </c>
      <c r="C194" s="95">
        <v>544900</v>
      </c>
      <c r="D194" s="95">
        <v>115000</v>
      </c>
      <c r="E194" s="95">
        <f t="shared" si="2"/>
        <v>659900</v>
      </c>
    </row>
    <row r="195" spans="1:5">
      <c r="A195" s="83" t="s">
        <v>980</v>
      </c>
      <c r="B195" s="81">
        <v>1</v>
      </c>
      <c r="C195" s="95">
        <v>826600</v>
      </c>
      <c r="D195" s="95">
        <v>677400</v>
      </c>
      <c r="E195" s="95">
        <f t="shared" si="2"/>
        <v>1504000</v>
      </c>
    </row>
    <row r="196" spans="1:5">
      <c r="A196" s="83" t="s">
        <v>981</v>
      </c>
      <c r="B196" s="81">
        <v>1</v>
      </c>
      <c r="C196" s="95">
        <v>971900</v>
      </c>
      <c r="D196" s="95">
        <v>195500</v>
      </c>
      <c r="E196" s="95">
        <f t="shared" si="2"/>
        <v>1167400</v>
      </c>
    </row>
    <row r="197" spans="1:5">
      <c r="A197" s="83" t="s">
        <v>982</v>
      </c>
      <c r="B197" s="81">
        <v>1</v>
      </c>
      <c r="C197" s="95">
        <v>812500</v>
      </c>
      <c r="D197" s="95">
        <v>167300</v>
      </c>
      <c r="E197" s="95">
        <f t="shared" ref="E197:E260" si="3">IFERROR(+C197+D197,"N/A")</f>
        <v>979800</v>
      </c>
    </row>
    <row r="198" spans="1:5">
      <c r="A198" s="83" t="s">
        <v>983</v>
      </c>
      <c r="B198" s="81">
        <v>1</v>
      </c>
      <c r="C198" s="95">
        <v>436600</v>
      </c>
      <c r="D198" s="95">
        <v>87900</v>
      </c>
      <c r="E198" s="95">
        <f t="shared" si="3"/>
        <v>524500</v>
      </c>
    </row>
    <row r="199" spans="1:5">
      <c r="A199" s="83" t="s">
        <v>984</v>
      </c>
      <c r="B199" s="81">
        <v>1</v>
      </c>
      <c r="C199" s="95">
        <v>544800</v>
      </c>
      <c r="D199" s="95">
        <v>114900</v>
      </c>
      <c r="E199" s="95">
        <f t="shared" si="3"/>
        <v>659700</v>
      </c>
    </row>
    <row r="200" spans="1:5">
      <c r="A200" s="83" t="s">
        <v>985</v>
      </c>
      <c r="B200" s="81">
        <v>1</v>
      </c>
      <c r="C200" s="95">
        <v>23800</v>
      </c>
      <c r="D200" s="95">
        <v>4600</v>
      </c>
      <c r="E200" s="95">
        <f t="shared" si="3"/>
        <v>28400</v>
      </c>
    </row>
    <row r="201" spans="1:5">
      <c r="A201" s="83" t="s">
        <v>986</v>
      </c>
      <c r="B201" s="81">
        <v>1</v>
      </c>
      <c r="C201" s="95">
        <v>469100</v>
      </c>
      <c r="D201" s="95">
        <v>101500</v>
      </c>
      <c r="E201" s="95">
        <f t="shared" si="3"/>
        <v>570600</v>
      </c>
    </row>
    <row r="202" spans="1:5">
      <c r="A202" s="83" t="s">
        <v>988</v>
      </c>
      <c r="B202" s="81">
        <v>1</v>
      </c>
      <c r="C202" s="95">
        <v>330100</v>
      </c>
      <c r="D202" s="95">
        <v>64900</v>
      </c>
      <c r="E202" s="95">
        <f t="shared" si="3"/>
        <v>395000</v>
      </c>
    </row>
    <row r="203" spans="1:5">
      <c r="A203" s="83" t="s">
        <v>989</v>
      </c>
      <c r="B203" s="81">
        <v>1</v>
      </c>
      <c r="C203" s="95">
        <v>323700</v>
      </c>
      <c r="D203" s="95">
        <v>63300</v>
      </c>
      <c r="E203" s="95">
        <f t="shared" si="3"/>
        <v>387000</v>
      </c>
    </row>
    <row r="204" spans="1:5">
      <c r="A204" s="83" t="s">
        <v>990</v>
      </c>
      <c r="B204" s="81">
        <v>1</v>
      </c>
      <c r="C204" s="95">
        <v>340700</v>
      </c>
      <c r="D204" s="95">
        <v>69600</v>
      </c>
      <c r="E204" s="95">
        <f t="shared" si="3"/>
        <v>410300</v>
      </c>
    </row>
    <row r="205" spans="1:5">
      <c r="A205" s="83" t="s">
        <v>991</v>
      </c>
      <c r="B205" s="81">
        <v>1</v>
      </c>
      <c r="C205" s="95">
        <v>314800</v>
      </c>
      <c r="D205" s="95">
        <v>66300</v>
      </c>
      <c r="E205" s="95">
        <f t="shared" si="3"/>
        <v>381100</v>
      </c>
    </row>
    <row r="206" spans="1:5">
      <c r="A206" s="83" t="s">
        <v>992</v>
      </c>
      <c r="B206" s="81">
        <v>1</v>
      </c>
      <c r="C206" s="95">
        <v>369000</v>
      </c>
      <c r="D206" s="95">
        <v>1140900</v>
      </c>
      <c r="E206" s="95">
        <f t="shared" si="3"/>
        <v>1509900</v>
      </c>
    </row>
    <row r="207" spans="1:5" ht="25.5">
      <c r="A207" s="83" t="s">
        <v>993</v>
      </c>
      <c r="B207" s="81">
        <v>1</v>
      </c>
      <c r="C207" s="95">
        <v>1505500</v>
      </c>
      <c r="D207" s="95">
        <v>303000</v>
      </c>
      <c r="E207" s="95">
        <f t="shared" si="3"/>
        <v>1808500</v>
      </c>
    </row>
    <row r="208" spans="1:5">
      <c r="A208" s="83" t="s">
        <v>994</v>
      </c>
      <c r="B208" s="81">
        <v>1</v>
      </c>
      <c r="C208" s="95">
        <v>1647300</v>
      </c>
      <c r="D208" s="95">
        <v>339200</v>
      </c>
      <c r="E208" s="95">
        <f t="shared" si="3"/>
        <v>1986500</v>
      </c>
    </row>
    <row r="209" spans="1:5">
      <c r="A209" s="83" t="s">
        <v>995</v>
      </c>
      <c r="B209" s="81">
        <v>1</v>
      </c>
      <c r="C209" s="95">
        <v>1532800</v>
      </c>
      <c r="D209" s="95">
        <v>303900</v>
      </c>
      <c r="E209" s="95">
        <f t="shared" si="3"/>
        <v>1836700</v>
      </c>
    </row>
    <row r="210" spans="1:5">
      <c r="A210" s="83" t="s">
        <v>996</v>
      </c>
      <c r="B210" s="81">
        <v>1</v>
      </c>
      <c r="C210" s="95">
        <v>1686100</v>
      </c>
      <c r="D210" s="95">
        <v>349800</v>
      </c>
      <c r="E210" s="95">
        <f t="shared" si="3"/>
        <v>2035900</v>
      </c>
    </row>
    <row r="211" spans="1:5">
      <c r="A211" s="83" t="s">
        <v>997</v>
      </c>
      <c r="B211" s="81">
        <v>1</v>
      </c>
      <c r="C211" s="95">
        <v>1473500</v>
      </c>
      <c r="D211" s="95">
        <v>359900</v>
      </c>
      <c r="E211" s="95">
        <f t="shared" si="3"/>
        <v>1833400</v>
      </c>
    </row>
    <row r="212" spans="1:5">
      <c r="A212" s="83" t="s">
        <v>998</v>
      </c>
      <c r="B212" s="81">
        <v>1</v>
      </c>
      <c r="C212" s="95">
        <v>1500300</v>
      </c>
      <c r="D212" s="95">
        <v>350900</v>
      </c>
      <c r="E212" s="95">
        <f t="shared" si="3"/>
        <v>1851200</v>
      </c>
    </row>
    <row r="213" spans="1:5" ht="25.5">
      <c r="A213" s="83" t="s">
        <v>999</v>
      </c>
      <c r="B213" s="81">
        <v>1</v>
      </c>
      <c r="C213" s="95">
        <v>1582600</v>
      </c>
      <c r="D213" s="95">
        <v>329900</v>
      </c>
      <c r="E213" s="95">
        <f t="shared" si="3"/>
        <v>1912500</v>
      </c>
    </row>
    <row r="214" spans="1:5" ht="25.5">
      <c r="A214" s="83" t="s">
        <v>1000</v>
      </c>
      <c r="B214" s="81">
        <v>1</v>
      </c>
      <c r="C214" s="95">
        <v>1511400</v>
      </c>
      <c r="D214" s="95">
        <v>297500</v>
      </c>
      <c r="E214" s="95">
        <f t="shared" si="3"/>
        <v>1808900</v>
      </c>
    </row>
    <row r="215" spans="1:5" ht="25.5">
      <c r="A215" s="83" t="s">
        <v>1001</v>
      </c>
      <c r="B215" s="81">
        <v>1</v>
      </c>
      <c r="C215" s="95">
        <v>1519800</v>
      </c>
      <c r="D215" s="95">
        <v>293800</v>
      </c>
      <c r="E215" s="95">
        <f t="shared" si="3"/>
        <v>1813600</v>
      </c>
    </row>
    <row r="216" spans="1:5">
      <c r="A216" s="83" t="s">
        <v>1002</v>
      </c>
      <c r="B216" s="81">
        <v>1</v>
      </c>
      <c r="C216" s="95">
        <v>1766500</v>
      </c>
      <c r="D216" s="95">
        <v>328200</v>
      </c>
      <c r="E216" s="95">
        <f t="shared" si="3"/>
        <v>2094700</v>
      </c>
    </row>
    <row r="217" spans="1:5">
      <c r="A217" s="83" t="s">
        <v>1003</v>
      </c>
      <c r="B217" s="81">
        <v>1</v>
      </c>
      <c r="C217" s="95">
        <v>1554500</v>
      </c>
      <c r="D217" s="95">
        <v>306400</v>
      </c>
      <c r="E217" s="95">
        <f t="shared" si="3"/>
        <v>1860900</v>
      </c>
    </row>
    <row r="218" spans="1:5">
      <c r="A218" s="83" t="s">
        <v>1004</v>
      </c>
      <c r="B218" s="81">
        <v>1</v>
      </c>
      <c r="C218" s="95">
        <v>617700</v>
      </c>
      <c r="D218" s="95">
        <v>119800</v>
      </c>
      <c r="E218" s="95">
        <f t="shared" si="3"/>
        <v>737500</v>
      </c>
    </row>
    <row r="219" spans="1:5">
      <c r="A219" s="83" t="s">
        <v>1005</v>
      </c>
      <c r="B219" s="81">
        <v>1</v>
      </c>
      <c r="C219" s="95">
        <v>782900</v>
      </c>
      <c r="D219" s="95">
        <v>165300</v>
      </c>
      <c r="E219" s="95">
        <f t="shared" si="3"/>
        <v>948200</v>
      </c>
    </row>
    <row r="220" spans="1:5">
      <c r="A220" s="83" t="s">
        <v>1006</v>
      </c>
      <c r="B220" s="81">
        <v>1</v>
      </c>
      <c r="C220" s="95">
        <v>112600</v>
      </c>
      <c r="D220" s="95">
        <v>24300</v>
      </c>
      <c r="E220" s="95">
        <f t="shared" si="3"/>
        <v>136900</v>
      </c>
    </row>
    <row r="221" spans="1:5">
      <c r="A221" s="83" t="s">
        <v>1007</v>
      </c>
      <c r="B221" s="81">
        <v>1</v>
      </c>
      <c r="C221" s="95">
        <v>110100</v>
      </c>
      <c r="D221" s="95">
        <v>24800</v>
      </c>
      <c r="E221" s="95">
        <f t="shared" si="3"/>
        <v>134900</v>
      </c>
    </row>
    <row r="222" spans="1:5">
      <c r="A222" s="83" t="s">
        <v>1008</v>
      </c>
      <c r="B222" s="81">
        <v>1</v>
      </c>
      <c r="C222" s="95">
        <v>812700</v>
      </c>
      <c r="D222" s="95">
        <v>172300</v>
      </c>
      <c r="E222" s="95">
        <f t="shared" si="3"/>
        <v>985000</v>
      </c>
    </row>
    <row r="223" spans="1:5">
      <c r="A223" s="83" t="s">
        <v>1009</v>
      </c>
      <c r="B223" s="81">
        <v>1</v>
      </c>
      <c r="C223" s="95">
        <v>168500</v>
      </c>
      <c r="D223" s="95">
        <v>39000</v>
      </c>
      <c r="E223" s="95">
        <f t="shared" si="3"/>
        <v>207500</v>
      </c>
    </row>
    <row r="224" spans="1:5">
      <c r="A224" s="83" t="s">
        <v>1010</v>
      </c>
      <c r="B224" s="81">
        <v>1</v>
      </c>
      <c r="C224" s="95">
        <v>147300</v>
      </c>
      <c r="D224" s="95">
        <v>26400</v>
      </c>
      <c r="E224" s="95">
        <f t="shared" si="3"/>
        <v>173700</v>
      </c>
    </row>
    <row r="225" spans="1:5">
      <c r="A225" s="83" t="s">
        <v>1011</v>
      </c>
      <c r="B225" s="81">
        <v>1</v>
      </c>
      <c r="C225" s="95">
        <v>508000</v>
      </c>
      <c r="D225" s="95">
        <v>244600</v>
      </c>
      <c r="E225" s="95">
        <f t="shared" si="3"/>
        <v>752600</v>
      </c>
    </row>
    <row r="226" spans="1:5">
      <c r="A226" s="83" t="s">
        <v>1012</v>
      </c>
      <c r="B226" s="81">
        <v>1</v>
      </c>
      <c r="C226" s="95">
        <v>2423500</v>
      </c>
      <c r="D226" s="95">
        <v>622600</v>
      </c>
      <c r="E226" s="95">
        <f t="shared" si="3"/>
        <v>3046100</v>
      </c>
    </row>
    <row r="227" spans="1:5" s="146" customFormat="1">
      <c r="A227" s="144" t="s">
        <v>1581</v>
      </c>
      <c r="B227" s="145"/>
      <c r="C227" s="95">
        <v>350000</v>
      </c>
      <c r="D227" s="95">
        <v>286000</v>
      </c>
      <c r="E227" s="95">
        <f t="shared" si="3"/>
        <v>636000</v>
      </c>
    </row>
    <row r="228" spans="1:5">
      <c r="A228" s="83" t="s">
        <v>1013</v>
      </c>
      <c r="B228" s="81">
        <v>1</v>
      </c>
      <c r="C228" s="95">
        <v>2430000</v>
      </c>
      <c r="D228" s="95">
        <v>810400</v>
      </c>
      <c r="E228" s="95">
        <f t="shared" si="3"/>
        <v>3240400</v>
      </c>
    </row>
    <row r="229" spans="1:5">
      <c r="A229" s="83" t="s">
        <v>1014</v>
      </c>
      <c r="B229" s="81">
        <v>1</v>
      </c>
      <c r="C229" s="95">
        <v>195800</v>
      </c>
      <c r="D229" s="95">
        <v>39200</v>
      </c>
      <c r="E229" s="95">
        <f t="shared" si="3"/>
        <v>235000</v>
      </c>
    </row>
    <row r="230" spans="1:5">
      <c r="A230" s="83" t="s">
        <v>1015</v>
      </c>
      <c r="B230" s="81">
        <v>1</v>
      </c>
      <c r="C230" s="95">
        <v>1244500</v>
      </c>
      <c r="D230" s="95">
        <v>47500</v>
      </c>
      <c r="E230" s="95">
        <f t="shared" si="3"/>
        <v>1292000</v>
      </c>
    </row>
    <row r="231" spans="1:5">
      <c r="A231" s="83" t="s">
        <v>1016</v>
      </c>
      <c r="B231" s="81">
        <v>1</v>
      </c>
      <c r="C231" s="95">
        <v>877500</v>
      </c>
      <c r="D231" s="95">
        <v>835800</v>
      </c>
      <c r="E231" s="95">
        <f t="shared" si="3"/>
        <v>1713300</v>
      </c>
    </row>
    <row r="232" spans="1:5">
      <c r="A232" s="83" t="s">
        <v>1017</v>
      </c>
      <c r="B232" s="81">
        <v>1</v>
      </c>
      <c r="C232" s="95">
        <v>899600</v>
      </c>
      <c r="D232" s="95">
        <v>163700</v>
      </c>
      <c r="E232" s="95">
        <f t="shared" si="3"/>
        <v>1063300</v>
      </c>
    </row>
    <row r="233" spans="1:5">
      <c r="A233" s="83" t="s">
        <v>1018</v>
      </c>
      <c r="B233" s="81">
        <v>1</v>
      </c>
      <c r="C233" s="95">
        <v>38500</v>
      </c>
      <c r="D233" s="95">
        <v>7800</v>
      </c>
      <c r="E233" s="95">
        <f t="shared" si="3"/>
        <v>46300</v>
      </c>
    </row>
    <row r="234" spans="1:5">
      <c r="A234" s="83" t="s">
        <v>1019</v>
      </c>
      <c r="B234" s="81">
        <v>1</v>
      </c>
      <c r="C234" s="95">
        <v>42800</v>
      </c>
      <c r="D234" s="95">
        <v>7500</v>
      </c>
      <c r="E234" s="95">
        <f t="shared" si="3"/>
        <v>50300</v>
      </c>
    </row>
    <row r="235" spans="1:5">
      <c r="A235" s="83" t="s">
        <v>1020</v>
      </c>
      <c r="B235" s="81">
        <v>1</v>
      </c>
      <c r="C235" s="95">
        <v>517700</v>
      </c>
      <c r="D235" s="95">
        <v>92200</v>
      </c>
      <c r="E235" s="95">
        <f t="shared" si="3"/>
        <v>609900</v>
      </c>
    </row>
    <row r="236" spans="1:5">
      <c r="A236" s="83" t="s">
        <v>1021</v>
      </c>
      <c r="B236" s="81">
        <v>1</v>
      </c>
      <c r="C236" s="95">
        <v>189200</v>
      </c>
      <c r="D236" s="95">
        <v>36500</v>
      </c>
      <c r="E236" s="95">
        <f t="shared" si="3"/>
        <v>225700</v>
      </c>
    </row>
    <row r="237" spans="1:5">
      <c r="A237" s="83" t="s">
        <v>1022</v>
      </c>
      <c r="B237" s="81">
        <v>1</v>
      </c>
      <c r="C237" s="95">
        <v>186500</v>
      </c>
      <c r="D237" s="95">
        <v>35800</v>
      </c>
      <c r="E237" s="95">
        <f t="shared" si="3"/>
        <v>222300</v>
      </c>
    </row>
    <row r="238" spans="1:5">
      <c r="A238" s="83" t="s">
        <v>1023</v>
      </c>
      <c r="B238" s="81">
        <v>1</v>
      </c>
      <c r="C238" s="95">
        <v>194700</v>
      </c>
      <c r="D238" s="95">
        <v>39100</v>
      </c>
      <c r="E238" s="95">
        <f t="shared" si="3"/>
        <v>233800</v>
      </c>
    </row>
    <row r="239" spans="1:5">
      <c r="A239" s="83" t="s">
        <v>1024</v>
      </c>
      <c r="B239" s="81">
        <v>1</v>
      </c>
      <c r="C239" s="95">
        <v>39800</v>
      </c>
      <c r="D239" s="95">
        <v>8400</v>
      </c>
      <c r="E239" s="95">
        <f t="shared" si="3"/>
        <v>48200</v>
      </c>
    </row>
    <row r="240" spans="1:5">
      <c r="A240" s="83" t="s">
        <v>1025</v>
      </c>
      <c r="B240" s="81">
        <v>1</v>
      </c>
      <c r="C240" s="95">
        <v>36700</v>
      </c>
      <c r="D240" s="95">
        <v>7800</v>
      </c>
      <c r="E240" s="95">
        <f t="shared" si="3"/>
        <v>44500</v>
      </c>
    </row>
    <row r="241" spans="1:5">
      <c r="A241" s="83" t="s">
        <v>1026</v>
      </c>
      <c r="B241" s="81">
        <v>1</v>
      </c>
      <c r="C241" s="95">
        <v>42200</v>
      </c>
      <c r="D241" s="95">
        <v>8200</v>
      </c>
      <c r="E241" s="95">
        <f t="shared" si="3"/>
        <v>50400</v>
      </c>
    </row>
    <row r="242" spans="1:5">
      <c r="A242" s="83" t="s">
        <v>1027</v>
      </c>
      <c r="B242" s="81">
        <v>1</v>
      </c>
      <c r="C242" s="95">
        <v>41700</v>
      </c>
      <c r="D242" s="95">
        <v>8500</v>
      </c>
      <c r="E242" s="95">
        <f t="shared" si="3"/>
        <v>50200</v>
      </c>
    </row>
    <row r="243" spans="1:5">
      <c r="A243" s="83" t="s">
        <v>1028</v>
      </c>
      <c r="B243" s="81">
        <v>1</v>
      </c>
      <c r="C243" s="95">
        <v>38400</v>
      </c>
      <c r="D243" s="95">
        <v>7400</v>
      </c>
      <c r="E243" s="95">
        <f t="shared" si="3"/>
        <v>45800</v>
      </c>
    </row>
    <row r="244" spans="1:5">
      <c r="A244" s="83" t="s">
        <v>1029</v>
      </c>
      <c r="B244" s="81">
        <v>1</v>
      </c>
      <c r="C244" s="95">
        <v>175100</v>
      </c>
      <c r="D244" s="95">
        <v>34800</v>
      </c>
      <c r="E244" s="95">
        <f t="shared" si="3"/>
        <v>209900</v>
      </c>
    </row>
    <row r="245" spans="1:5">
      <c r="A245" s="83" t="s">
        <v>1030</v>
      </c>
      <c r="B245" s="81">
        <v>1</v>
      </c>
      <c r="C245" s="95">
        <v>180100</v>
      </c>
      <c r="D245" s="95">
        <v>35600</v>
      </c>
      <c r="E245" s="95">
        <f t="shared" si="3"/>
        <v>215700</v>
      </c>
    </row>
    <row r="246" spans="1:5">
      <c r="A246" s="83" t="s">
        <v>1031</v>
      </c>
      <c r="B246" s="81">
        <v>1</v>
      </c>
      <c r="C246" s="95">
        <v>64700</v>
      </c>
      <c r="D246" s="95">
        <v>16800</v>
      </c>
      <c r="E246" s="95">
        <f t="shared" si="3"/>
        <v>81500</v>
      </c>
    </row>
    <row r="247" spans="1:5">
      <c r="A247" s="83" t="s">
        <v>1032</v>
      </c>
      <c r="B247" s="81">
        <v>1</v>
      </c>
      <c r="C247" s="95">
        <v>162200</v>
      </c>
      <c r="D247" s="95">
        <v>37000</v>
      </c>
      <c r="E247" s="95">
        <f t="shared" si="3"/>
        <v>199200</v>
      </c>
    </row>
    <row r="248" spans="1:5">
      <c r="A248" s="83" t="s">
        <v>1033</v>
      </c>
      <c r="B248" s="81">
        <v>1</v>
      </c>
      <c r="C248" s="95">
        <v>57000</v>
      </c>
      <c r="D248" s="95">
        <v>11700</v>
      </c>
      <c r="E248" s="95">
        <f t="shared" si="3"/>
        <v>68700</v>
      </c>
    </row>
    <row r="249" spans="1:5">
      <c r="A249" s="83" t="s">
        <v>1034</v>
      </c>
      <c r="B249" s="81">
        <v>1</v>
      </c>
      <c r="C249" s="95">
        <v>64700</v>
      </c>
      <c r="D249" s="95">
        <v>14100</v>
      </c>
      <c r="E249" s="95">
        <f t="shared" si="3"/>
        <v>78800</v>
      </c>
    </row>
    <row r="250" spans="1:5">
      <c r="A250" s="83" t="s">
        <v>1035</v>
      </c>
      <c r="B250" s="81">
        <v>1</v>
      </c>
      <c r="C250" s="95">
        <v>48000</v>
      </c>
      <c r="D250" s="95">
        <v>10700</v>
      </c>
      <c r="E250" s="95">
        <f t="shared" si="3"/>
        <v>58700</v>
      </c>
    </row>
    <row r="251" spans="1:5">
      <c r="A251" s="83" t="s">
        <v>1036</v>
      </c>
      <c r="B251" s="81">
        <v>1</v>
      </c>
      <c r="C251" s="95">
        <v>169000</v>
      </c>
      <c r="D251" s="95">
        <v>36900</v>
      </c>
      <c r="E251" s="95">
        <f t="shared" si="3"/>
        <v>205900</v>
      </c>
    </row>
    <row r="252" spans="1:5">
      <c r="A252" s="83" t="s">
        <v>1037</v>
      </c>
      <c r="B252" s="81">
        <v>1</v>
      </c>
      <c r="C252" s="95">
        <v>93400</v>
      </c>
      <c r="D252" s="95">
        <v>19800</v>
      </c>
      <c r="E252" s="95">
        <f t="shared" si="3"/>
        <v>113200</v>
      </c>
    </row>
    <row r="253" spans="1:5">
      <c r="A253" s="83" t="s">
        <v>1038</v>
      </c>
      <c r="B253" s="81">
        <v>1</v>
      </c>
      <c r="C253" s="95">
        <v>101100</v>
      </c>
      <c r="D253" s="95">
        <v>20500</v>
      </c>
      <c r="E253" s="95">
        <f t="shared" si="3"/>
        <v>121600</v>
      </c>
    </row>
    <row r="254" spans="1:5">
      <c r="A254" s="83" t="s">
        <v>1039</v>
      </c>
      <c r="B254" s="81">
        <v>1</v>
      </c>
      <c r="C254" s="95">
        <v>109200</v>
      </c>
      <c r="D254" s="95">
        <v>20600</v>
      </c>
      <c r="E254" s="95">
        <f t="shared" si="3"/>
        <v>129800</v>
      </c>
    </row>
    <row r="255" spans="1:5">
      <c r="A255" s="83" t="s">
        <v>1040</v>
      </c>
      <c r="B255" s="81">
        <v>1</v>
      </c>
      <c r="C255" s="95">
        <v>1430200</v>
      </c>
      <c r="D255" s="95">
        <v>292700</v>
      </c>
      <c r="E255" s="95">
        <f t="shared" si="3"/>
        <v>1722900</v>
      </c>
    </row>
    <row r="256" spans="1:5">
      <c r="A256" s="83" t="s">
        <v>1041</v>
      </c>
      <c r="B256" s="81">
        <v>1</v>
      </c>
      <c r="C256" s="95">
        <v>56000</v>
      </c>
      <c r="D256" s="95">
        <v>11000</v>
      </c>
      <c r="E256" s="95">
        <f t="shared" si="3"/>
        <v>67000</v>
      </c>
    </row>
    <row r="257" spans="1:5">
      <c r="A257" s="83" t="s">
        <v>1042</v>
      </c>
      <c r="B257" s="81">
        <v>1</v>
      </c>
      <c r="C257" s="95">
        <v>214100</v>
      </c>
      <c r="D257" s="95">
        <v>51600</v>
      </c>
      <c r="E257" s="95">
        <f t="shared" si="3"/>
        <v>265700</v>
      </c>
    </row>
    <row r="258" spans="1:5">
      <c r="A258" s="83" t="s">
        <v>1043</v>
      </c>
      <c r="B258" s="81">
        <v>1</v>
      </c>
      <c r="C258" s="95">
        <v>98400</v>
      </c>
      <c r="D258" s="95">
        <v>23400</v>
      </c>
      <c r="E258" s="95">
        <f t="shared" si="3"/>
        <v>121800</v>
      </c>
    </row>
    <row r="259" spans="1:5">
      <c r="A259" s="83" t="s">
        <v>1044</v>
      </c>
      <c r="B259" s="81">
        <v>1</v>
      </c>
      <c r="C259" s="95">
        <v>395200</v>
      </c>
      <c r="D259" s="95">
        <v>85400</v>
      </c>
      <c r="E259" s="95">
        <f t="shared" si="3"/>
        <v>480600</v>
      </c>
    </row>
    <row r="260" spans="1:5">
      <c r="A260" s="83" t="s">
        <v>1045</v>
      </c>
      <c r="B260" s="81">
        <v>1</v>
      </c>
      <c r="C260" s="95">
        <v>1550000</v>
      </c>
      <c r="D260" s="95">
        <v>307200</v>
      </c>
      <c r="E260" s="95">
        <f t="shared" si="3"/>
        <v>1857200</v>
      </c>
    </row>
    <row r="261" spans="1:5">
      <c r="A261" s="83" t="s">
        <v>1046</v>
      </c>
      <c r="B261" s="81">
        <v>1</v>
      </c>
      <c r="C261" s="95">
        <v>1139000</v>
      </c>
      <c r="D261" s="95">
        <v>584700</v>
      </c>
      <c r="E261" s="95">
        <f t="shared" ref="E261:E324" si="4">IFERROR(+C261+D261,"N/A")</f>
        <v>1723700</v>
      </c>
    </row>
    <row r="262" spans="1:5">
      <c r="A262" s="83" t="s">
        <v>1047</v>
      </c>
      <c r="B262" s="81">
        <v>1</v>
      </c>
      <c r="C262" s="95">
        <v>1471100</v>
      </c>
      <c r="D262" s="95">
        <v>290500</v>
      </c>
      <c r="E262" s="95">
        <f t="shared" si="4"/>
        <v>1761600</v>
      </c>
    </row>
    <row r="263" spans="1:5">
      <c r="A263" s="83" t="s">
        <v>1048</v>
      </c>
      <c r="B263" s="81">
        <v>1</v>
      </c>
      <c r="C263" s="95">
        <v>1793600</v>
      </c>
      <c r="D263" s="95">
        <v>343600</v>
      </c>
      <c r="E263" s="95">
        <f t="shared" si="4"/>
        <v>2137200</v>
      </c>
    </row>
    <row r="264" spans="1:5">
      <c r="A264" s="83" t="s">
        <v>1049</v>
      </c>
      <c r="B264" s="81">
        <v>1</v>
      </c>
      <c r="C264" s="95">
        <v>149200</v>
      </c>
      <c r="D264" s="95">
        <v>29500</v>
      </c>
      <c r="E264" s="95">
        <f t="shared" si="4"/>
        <v>178700</v>
      </c>
    </row>
    <row r="265" spans="1:5">
      <c r="A265" s="83" t="s">
        <v>1050</v>
      </c>
      <c r="B265" s="81">
        <v>1</v>
      </c>
      <c r="C265" s="95">
        <v>158000</v>
      </c>
      <c r="D265" s="95">
        <v>29000</v>
      </c>
      <c r="E265" s="95">
        <f t="shared" si="4"/>
        <v>187000</v>
      </c>
    </row>
    <row r="266" spans="1:5">
      <c r="A266" s="83" t="s">
        <v>1051</v>
      </c>
      <c r="B266" s="81">
        <v>1</v>
      </c>
      <c r="C266" s="95">
        <v>4076400</v>
      </c>
      <c r="D266" s="95">
        <v>833900</v>
      </c>
      <c r="E266" s="95">
        <f t="shared" si="4"/>
        <v>4910300</v>
      </c>
    </row>
    <row r="267" spans="1:5">
      <c r="A267" s="83" t="s">
        <v>1052</v>
      </c>
      <c r="B267" s="81">
        <v>1</v>
      </c>
      <c r="C267" s="95">
        <v>3573500</v>
      </c>
      <c r="D267" s="95">
        <v>766500</v>
      </c>
      <c r="E267" s="95">
        <f t="shared" si="4"/>
        <v>4340000</v>
      </c>
    </row>
    <row r="268" spans="1:5">
      <c r="A268" s="83" t="s">
        <v>1053</v>
      </c>
      <c r="B268" s="81">
        <v>1</v>
      </c>
      <c r="C268" s="95">
        <v>31400</v>
      </c>
      <c r="D268" s="95">
        <v>6300</v>
      </c>
      <c r="E268" s="95">
        <f t="shared" si="4"/>
        <v>37700</v>
      </c>
    </row>
    <row r="269" spans="1:5">
      <c r="A269" s="83" t="s">
        <v>1054</v>
      </c>
      <c r="B269" s="81">
        <v>1</v>
      </c>
      <c r="C269" s="95">
        <v>76500</v>
      </c>
      <c r="D269" s="95">
        <v>15600</v>
      </c>
      <c r="E269" s="95">
        <f t="shared" si="4"/>
        <v>92100</v>
      </c>
    </row>
    <row r="270" spans="1:5">
      <c r="A270" s="83" t="s">
        <v>1055</v>
      </c>
      <c r="B270" s="81">
        <v>1</v>
      </c>
      <c r="C270" s="95">
        <v>122600</v>
      </c>
      <c r="D270" s="95">
        <v>21800</v>
      </c>
      <c r="E270" s="95">
        <f t="shared" si="4"/>
        <v>144400</v>
      </c>
    </row>
    <row r="271" spans="1:5">
      <c r="A271" s="83" t="s">
        <v>1056</v>
      </c>
      <c r="B271" s="81">
        <v>1</v>
      </c>
      <c r="C271" s="95">
        <v>20800</v>
      </c>
      <c r="D271" s="95">
        <v>3500</v>
      </c>
      <c r="E271" s="95">
        <f t="shared" si="4"/>
        <v>24300</v>
      </c>
    </row>
    <row r="272" spans="1:5">
      <c r="A272" s="83" t="s">
        <v>1057</v>
      </c>
      <c r="B272" s="81">
        <v>1</v>
      </c>
      <c r="C272" s="95">
        <v>239700</v>
      </c>
      <c r="D272" s="95">
        <v>45500</v>
      </c>
      <c r="E272" s="95">
        <f t="shared" si="4"/>
        <v>285200</v>
      </c>
    </row>
    <row r="273" spans="1:5">
      <c r="A273" s="83" t="s">
        <v>1058</v>
      </c>
      <c r="B273" s="81">
        <v>1</v>
      </c>
      <c r="C273" s="95">
        <v>1523100</v>
      </c>
      <c r="D273" s="95">
        <v>292100</v>
      </c>
      <c r="E273" s="95">
        <f t="shared" si="4"/>
        <v>1815200</v>
      </c>
    </row>
    <row r="274" spans="1:5">
      <c r="A274" s="83" t="s">
        <v>1059</v>
      </c>
      <c r="B274" s="81">
        <v>1</v>
      </c>
      <c r="C274" s="95">
        <v>17600</v>
      </c>
      <c r="D274" s="95">
        <v>3600</v>
      </c>
      <c r="E274" s="95">
        <f t="shared" si="4"/>
        <v>21200</v>
      </c>
    </row>
    <row r="275" spans="1:5">
      <c r="A275" s="83" t="s">
        <v>1060</v>
      </c>
      <c r="B275" s="81">
        <v>1</v>
      </c>
      <c r="C275" s="95">
        <v>109000</v>
      </c>
      <c r="D275" s="95">
        <v>21000</v>
      </c>
      <c r="E275" s="95">
        <f t="shared" si="4"/>
        <v>130000</v>
      </c>
    </row>
    <row r="276" spans="1:5">
      <c r="A276" s="83" t="s">
        <v>1061</v>
      </c>
      <c r="B276" s="81">
        <v>1</v>
      </c>
      <c r="C276" s="95">
        <v>147400</v>
      </c>
      <c r="D276" s="95">
        <v>31800</v>
      </c>
      <c r="E276" s="95">
        <f t="shared" si="4"/>
        <v>179200</v>
      </c>
    </row>
    <row r="277" spans="1:5">
      <c r="A277" s="83" t="s">
        <v>1062</v>
      </c>
      <c r="B277" s="81">
        <v>1</v>
      </c>
      <c r="C277" s="95">
        <v>843200</v>
      </c>
      <c r="D277" s="95">
        <v>178100</v>
      </c>
      <c r="E277" s="95">
        <f t="shared" si="4"/>
        <v>1021300</v>
      </c>
    </row>
    <row r="278" spans="1:5">
      <c r="A278" s="83" t="s">
        <v>1063</v>
      </c>
      <c r="B278" s="81">
        <v>1</v>
      </c>
      <c r="C278" s="95">
        <v>894500</v>
      </c>
      <c r="D278" s="95">
        <v>175900</v>
      </c>
      <c r="E278" s="95">
        <f t="shared" si="4"/>
        <v>1070400</v>
      </c>
    </row>
    <row r="279" spans="1:5">
      <c r="A279" s="83" t="s">
        <v>1064</v>
      </c>
      <c r="B279" s="81">
        <v>1</v>
      </c>
      <c r="C279" s="95">
        <v>1457100</v>
      </c>
      <c r="D279" s="95">
        <v>279500</v>
      </c>
      <c r="E279" s="95">
        <f t="shared" si="4"/>
        <v>1736600</v>
      </c>
    </row>
    <row r="280" spans="1:5">
      <c r="A280" s="83" t="s">
        <v>1065</v>
      </c>
      <c r="B280" s="81">
        <v>1</v>
      </c>
      <c r="C280" s="95">
        <v>1005300</v>
      </c>
      <c r="D280" s="95">
        <v>201800</v>
      </c>
      <c r="E280" s="95">
        <f t="shared" si="4"/>
        <v>1207100</v>
      </c>
    </row>
    <row r="281" spans="1:5">
      <c r="A281" s="83" t="s">
        <v>1066</v>
      </c>
      <c r="B281" s="81">
        <v>1</v>
      </c>
      <c r="C281" s="95">
        <v>1905000</v>
      </c>
      <c r="D281" s="95">
        <v>368500</v>
      </c>
      <c r="E281" s="95">
        <f t="shared" si="4"/>
        <v>2273500</v>
      </c>
    </row>
    <row r="282" spans="1:5">
      <c r="A282" s="83" t="s">
        <v>1067</v>
      </c>
      <c r="B282" s="81">
        <v>1</v>
      </c>
      <c r="C282" s="95">
        <v>488300</v>
      </c>
      <c r="D282" s="95">
        <v>104100</v>
      </c>
      <c r="E282" s="95">
        <f t="shared" si="4"/>
        <v>592400</v>
      </c>
    </row>
    <row r="283" spans="1:5">
      <c r="A283" s="83" t="s">
        <v>1068</v>
      </c>
      <c r="B283" s="81">
        <v>1</v>
      </c>
      <c r="C283" s="95">
        <v>569500</v>
      </c>
      <c r="D283" s="95">
        <v>117700</v>
      </c>
      <c r="E283" s="95">
        <f t="shared" si="4"/>
        <v>687200</v>
      </c>
    </row>
    <row r="284" spans="1:5">
      <c r="A284" s="83" t="s">
        <v>1069</v>
      </c>
      <c r="B284" s="81">
        <v>1</v>
      </c>
      <c r="C284" s="95">
        <v>141100</v>
      </c>
      <c r="D284" s="95">
        <v>29000</v>
      </c>
      <c r="E284" s="95">
        <f t="shared" si="4"/>
        <v>170100</v>
      </c>
    </row>
    <row r="285" spans="1:5">
      <c r="A285" s="83" t="s">
        <v>1070</v>
      </c>
      <c r="B285" s="81">
        <v>1</v>
      </c>
      <c r="C285" s="95">
        <v>28900</v>
      </c>
      <c r="D285" s="95">
        <v>5700</v>
      </c>
      <c r="E285" s="95">
        <f t="shared" si="4"/>
        <v>34600</v>
      </c>
    </row>
    <row r="286" spans="1:5">
      <c r="A286" s="83" t="s">
        <v>1071</v>
      </c>
      <c r="B286" s="81">
        <v>1</v>
      </c>
      <c r="C286" s="95">
        <v>284800</v>
      </c>
      <c r="D286" s="95">
        <v>54400</v>
      </c>
      <c r="E286" s="95">
        <f t="shared" si="4"/>
        <v>339200</v>
      </c>
    </row>
    <row r="287" spans="1:5">
      <c r="A287" s="83" t="s">
        <v>1072</v>
      </c>
      <c r="B287" s="81">
        <v>1</v>
      </c>
      <c r="C287" s="95">
        <v>1105000</v>
      </c>
      <c r="D287" s="95">
        <v>565900</v>
      </c>
      <c r="E287" s="95">
        <f t="shared" si="4"/>
        <v>1670900</v>
      </c>
    </row>
    <row r="288" spans="1:5">
      <c r="A288" s="83" t="s">
        <v>1073</v>
      </c>
      <c r="B288" s="81">
        <v>1</v>
      </c>
      <c r="C288" s="95">
        <v>10896600</v>
      </c>
      <c r="D288" s="95">
        <v>2166800</v>
      </c>
      <c r="E288" s="95">
        <f t="shared" si="4"/>
        <v>13063400</v>
      </c>
    </row>
    <row r="289" spans="1:5">
      <c r="A289" s="83" t="s">
        <v>1074</v>
      </c>
      <c r="B289" s="81">
        <v>1</v>
      </c>
      <c r="C289" s="95">
        <v>10338800</v>
      </c>
      <c r="D289" s="95">
        <v>2224500</v>
      </c>
      <c r="E289" s="95">
        <f t="shared" si="4"/>
        <v>12563300</v>
      </c>
    </row>
    <row r="290" spans="1:5">
      <c r="A290" s="83" t="s">
        <v>1075</v>
      </c>
      <c r="B290" s="81">
        <v>1</v>
      </c>
      <c r="C290" s="95">
        <v>849300</v>
      </c>
      <c r="D290" s="95">
        <v>330200</v>
      </c>
      <c r="E290" s="95">
        <f t="shared" si="4"/>
        <v>1179500</v>
      </c>
    </row>
    <row r="291" spans="1:5">
      <c r="A291" s="83" t="s">
        <v>1076</v>
      </c>
      <c r="B291" s="81">
        <v>1</v>
      </c>
      <c r="C291" s="95">
        <v>945600</v>
      </c>
      <c r="D291" s="95">
        <v>204200</v>
      </c>
      <c r="E291" s="95">
        <f t="shared" si="4"/>
        <v>1149800</v>
      </c>
    </row>
    <row r="292" spans="1:5">
      <c r="A292" s="83" t="s">
        <v>1077</v>
      </c>
      <c r="B292" s="81">
        <v>1</v>
      </c>
      <c r="C292" s="95">
        <v>608600</v>
      </c>
      <c r="D292" s="95">
        <v>110600</v>
      </c>
      <c r="E292" s="95">
        <f t="shared" si="4"/>
        <v>719200</v>
      </c>
    </row>
    <row r="293" spans="1:5">
      <c r="A293" s="83" t="s">
        <v>1078</v>
      </c>
      <c r="B293" s="81">
        <v>1</v>
      </c>
      <c r="C293" s="95">
        <v>738600</v>
      </c>
      <c r="D293" s="95">
        <v>138600</v>
      </c>
      <c r="E293" s="95">
        <f t="shared" si="4"/>
        <v>877200</v>
      </c>
    </row>
    <row r="294" spans="1:5">
      <c r="A294" s="83" t="s">
        <v>1079</v>
      </c>
      <c r="B294" s="81">
        <v>1</v>
      </c>
      <c r="C294" s="95">
        <v>697900</v>
      </c>
      <c r="D294" s="95">
        <v>133000</v>
      </c>
      <c r="E294" s="95">
        <f t="shared" si="4"/>
        <v>830900</v>
      </c>
    </row>
    <row r="295" spans="1:5">
      <c r="A295" s="83" t="s">
        <v>1080</v>
      </c>
      <c r="B295" s="81">
        <v>1</v>
      </c>
      <c r="C295" s="95">
        <v>637600</v>
      </c>
      <c r="D295" s="95">
        <v>126400</v>
      </c>
      <c r="E295" s="95">
        <f t="shared" si="4"/>
        <v>764000</v>
      </c>
    </row>
    <row r="296" spans="1:5">
      <c r="A296" s="83" t="s">
        <v>1081</v>
      </c>
      <c r="B296" s="81">
        <v>1</v>
      </c>
      <c r="C296" s="95">
        <v>772600</v>
      </c>
      <c r="D296" s="95">
        <v>141300</v>
      </c>
      <c r="E296" s="95">
        <f t="shared" si="4"/>
        <v>913900</v>
      </c>
    </row>
    <row r="297" spans="1:5">
      <c r="A297" s="83" t="s">
        <v>1082</v>
      </c>
      <c r="B297" s="81">
        <v>1</v>
      </c>
      <c r="C297" s="95">
        <v>673500</v>
      </c>
      <c r="D297" s="95">
        <v>135200</v>
      </c>
      <c r="E297" s="95">
        <f t="shared" si="4"/>
        <v>808700</v>
      </c>
    </row>
    <row r="298" spans="1:5">
      <c r="A298" s="83" t="s">
        <v>1083</v>
      </c>
      <c r="B298" s="81">
        <v>1</v>
      </c>
      <c r="C298" s="95">
        <v>1040000</v>
      </c>
      <c r="D298" s="95">
        <v>269800</v>
      </c>
      <c r="E298" s="95">
        <f t="shared" si="4"/>
        <v>1309800</v>
      </c>
    </row>
    <row r="299" spans="1:5">
      <c r="A299" s="83" t="s">
        <v>1084</v>
      </c>
      <c r="B299" s="81">
        <v>1</v>
      </c>
      <c r="C299" s="95">
        <v>72700</v>
      </c>
      <c r="D299" s="95">
        <v>15100</v>
      </c>
      <c r="E299" s="95">
        <f t="shared" si="4"/>
        <v>87800</v>
      </c>
    </row>
    <row r="300" spans="1:5">
      <c r="A300" s="83" t="s">
        <v>1085</v>
      </c>
      <c r="B300" s="81">
        <v>1</v>
      </c>
      <c r="C300" s="95">
        <v>330200</v>
      </c>
      <c r="D300" s="95">
        <v>66500</v>
      </c>
      <c r="E300" s="95">
        <f t="shared" si="4"/>
        <v>396700</v>
      </c>
    </row>
    <row r="301" spans="1:5">
      <c r="A301" s="83" t="s">
        <v>1086</v>
      </c>
      <c r="B301" s="81">
        <v>1</v>
      </c>
      <c r="C301" s="95">
        <v>244600</v>
      </c>
      <c r="D301" s="95">
        <v>51600</v>
      </c>
      <c r="E301" s="95">
        <f t="shared" si="4"/>
        <v>296200</v>
      </c>
    </row>
    <row r="302" spans="1:5">
      <c r="A302" s="83" t="s">
        <v>1087</v>
      </c>
      <c r="B302" s="81">
        <v>1</v>
      </c>
      <c r="C302" s="95">
        <v>963500</v>
      </c>
      <c r="D302" s="95">
        <v>193900</v>
      </c>
      <c r="E302" s="95">
        <f t="shared" si="4"/>
        <v>1157400</v>
      </c>
    </row>
    <row r="303" spans="1:5">
      <c r="A303" s="83" t="s">
        <v>1088</v>
      </c>
      <c r="B303" s="81">
        <v>1</v>
      </c>
      <c r="C303" s="95">
        <v>381600</v>
      </c>
      <c r="D303" s="95">
        <v>76800</v>
      </c>
      <c r="E303" s="95">
        <f t="shared" si="4"/>
        <v>458400</v>
      </c>
    </row>
    <row r="304" spans="1:5">
      <c r="A304" s="83" t="s">
        <v>1089</v>
      </c>
      <c r="B304" s="81">
        <v>1</v>
      </c>
      <c r="C304" s="95">
        <v>711000</v>
      </c>
      <c r="D304" s="95">
        <v>146400</v>
      </c>
      <c r="E304" s="95">
        <f t="shared" si="4"/>
        <v>857400</v>
      </c>
    </row>
    <row r="305" spans="1:5">
      <c r="A305" s="83" t="s">
        <v>1090</v>
      </c>
      <c r="B305" s="81">
        <v>1</v>
      </c>
      <c r="C305" s="95">
        <v>82400</v>
      </c>
      <c r="D305" s="95">
        <v>16400</v>
      </c>
      <c r="E305" s="95">
        <f t="shared" si="4"/>
        <v>98800</v>
      </c>
    </row>
    <row r="306" spans="1:5">
      <c r="A306" s="83" t="s">
        <v>1091</v>
      </c>
      <c r="B306" s="81">
        <v>1</v>
      </c>
      <c r="C306" s="95">
        <v>733600</v>
      </c>
      <c r="D306" s="95">
        <v>153400</v>
      </c>
      <c r="E306" s="95">
        <f t="shared" si="4"/>
        <v>887000</v>
      </c>
    </row>
    <row r="307" spans="1:5">
      <c r="A307" s="83" t="s">
        <v>1092</v>
      </c>
      <c r="B307" s="81">
        <v>1</v>
      </c>
      <c r="C307" s="95">
        <v>1005000</v>
      </c>
      <c r="D307" s="95">
        <v>373900</v>
      </c>
      <c r="E307" s="95">
        <f t="shared" si="4"/>
        <v>1378900</v>
      </c>
    </row>
    <row r="308" spans="1:5">
      <c r="A308" s="83" t="s">
        <v>1093</v>
      </c>
      <c r="B308" s="81">
        <v>1</v>
      </c>
      <c r="C308" s="95">
        <v>1005300</v>
      </c>
      <c r="D308" s="95">
        <v>202300</v>
      </c>
      <c r="E308" s="95">
        <f t="shared" si="4"/>
        <v>1207600</v>
      </c>
    </row>
    <row r="309" spans="1:5">
      <c r="A309" s="83" t="s">
        <v>1298</v>
      </c>
      <c r="B309" s="81">
        <v>1</v>
      </c>
      <c r="C309" s="95">
        <v>7900</v>
      </c>
      <c r="D309" s="95">
        <v>80600</v>
      </c>
      <c r="E309" s="95">
        <f t="shared" si="4"/>
        <v>88500</v>
      </c>
    </row>
    <row r="310" spans="1:5" ht="25.5">
      <c r="A310" s="83" t="s">
        <v>1095</v>
      </c>
      <c r="B310" s="81">
        <v>1</v>
      </c>
      <c r="C310" s="95" t="s">
        <v>398</v>
      </c>
      <c r="D310" s="95">
        <v>689900</v>
      </c>
      <c r="E310" s="95" t="str">
        <f t="shared" si="4"/>
        <v>N/A</v>
      </c>
    </row>
    <row r="311" spans="1:5">
      <c r="A311" s="83" t="s">
        <v>1096</v>
      </c>
      <c r="B311" s="81">
        <v>1</v>
      </c>
      <c r="C311" s="95">
        <v>594000</v>
      </c>
      <c r="D311" s="95">
        <v>297100</v>
      </c>
      <c r="E311" s="95">
        <f t="shared" si="4"/>
        <v>891100</v>
      </c>
    </row>
    <row r="312" spans="1:5">
      <c r="A312" s="83" t="s">
        <v>1097</v>
      </c>
      <c r="B312" s="81">
        <v>1</v>
      </c>
      <c r="C312" s="95">
        <v>151900</v>
      </c>
      <c r="D312" s="95">
        <v>28500</v>
      </c>
      <c r="E312" s="95">
        <f t="shared" si="4"/>
        <v>180400</v>
      </c>
    </row>
    <row r="313" spans="1:5">
      <c r="A313" s="83" t="s">
        <v>1098</v>
      </c>
      <c r="B313" s="81">
        <v>1</v>
      </c>
      <c r="C313" s="95">
        <v>164300</v>
      </c>
      <c r="D313" s="95">
        <v>33300</v>
      </c>
      <c r="E313" s="95">
        <f t="shared" si="4"/>
        <v>197600</v>
      </c>
    </row>
    <row r="314" spans="1:5">
      <c r="A314" s="83" t="s">
        <v>1099</v>
      </c>
      <c r="B314" s="81">
        <v>1</v>
      </c>
      <c r="C314" s="95">
        <v>1013300</v>
      </c>
      <c r="D314" s="95">
        <v>203900</v>
      </c>
      <c r="E314" s="95">
        <f t="shared" si="4"/>
        <v>1217200</v>
      </c>
    </row>
    <row r="315" spans="1:5">
      <c r="A315" s="83" t="s">
        <v>1100</v>
      </c>
      <c r="B315" s="81">
        <v>1</v>
      </c>
      <c r="C315" s="95">
        <v>1087000</v>
      </c>
      <c r="D315" s="95">
        <v>218900</v>
      </c>
      <c r="E315" s="95">
        <f t="shared" si="4"/>
        <v>1305900</v>
      </c>
    </row>
    <row r="316" spans="1:5">
      <c r="A316" s="83" t="s">
        <v>1101</v>
      </c>
      <c r="B316" s="81">
        <v>1</v>
      </c>
      <c r="C316" s="95">
        <v>738100</v>
      </c>
      <c r="D316" s="95">
        <v>155500</v>
      </c>
      <c r="E316" s="95">
        <f t="shared" si="4"/>
        <v>893600</v>
      </c>
    </row>
    <row r="317" spans="1:5">
      <c r="A317" s="83" t="s">
        <v>1102</v>
      </c>
      <c r="B317" s="81">
        <v>1</v>
      </c>
      <c r="C317" s="95">
        <v>834800</v>
      </c>
      <c r="D317" s="95">
        <v>222000</v>
      </c>
      <c r="E317" s="95">
        <f t="shared" si="4"/>
        <v>1056800</v>
      </c>
    </row>
    <row r="318" spans="1:5">
      <c r="A318" s="83" t="s">
        <v>1103</v>
      </c>
      <c r="B318" s="81">
        <v>1</v>
      </c>
      <c r="C318" s="95">
        <v>1209600</v>
      </c>
      <c r="D318" s="95">
        <v>289500</v>
      </c>
      <c r="E318" s="95">
        <f t="shared" si="4"/>
        <v>1499100</v>
      </c>
    </row>
    <row r="319" spans="1:5">
      <c r="A319" s="83" t="s">
        <v>1104</v>
      </c>
      <c r="B319" s="81">
        <v>1</v>
      </c>
      <c r="C319" s="95">
        <v>1152600</v>
      </c>
      <c r="D319" s="95">
        <v>259600</v>
      </c>
      <c r="E319" s="95">
        <f t="shared" si="4"/>
        <v>1412200</v>
      </c>
    </row>
    <row r="320" spans="1:5">
      <c r="A320" s="83" t="s">
        <v>1105</v>
      </c>
      <c r="B320" s="81">
        <v>1</v>
      </c>
      <c r="C320" s="95">
        <v>1291900</v>
      </c>
      <c r="D320" s="95">
        <v>254600</v>
      </c>
      <c r="E320" s="95">
        <f t="shared" si="4"/>
        <v>1546500</v>
      </c>
    </row>
    <row r="321" spans="1:5">
      <c r="A321" s="83" t="s">
        <v>1106</v>
      </c>
      <c r="B321" s="81">
        <v>1</v>
      </c>
      <c r="C321" s="95">
        <v>1194300</v>
      </c>
      <c r="D321" s="95">
        <v>236300</v>
      </c>
      <c r="E321" s="95">
        <f t="shared" si="4"/>
        <v>1430600</v>
      </c>
    </row>
    <row r="322" spans="1:5">
      <c r="A322" s="83" t="s">
        <v>1107</v>
      </c>
      <c r="B322" s="81">
        <v>1</v>
      </c>
      <c r="C322" s="95">
        <v>832000</v>
      </c>
      <c r="D322" s="95">
        <v>170900</v>
      </c>
      <c r="E322" s="95">
        <f t="shared" si="4"/>
        <v>1002900</v>
      </c>
    </row>
    <row r="323" spans="1:5">
      <c r="A323" s="83" t="s">
        <v>1108</v>
      </c>
      <c r="B323" s="81">
        <v>1</v>
      </c>
      <c r="C323" s="95">
        <v>865600</v>
      </c>
      <c r="D323" s="95">
        <v>168000</v>
      </c>
      <c r="E323" s="95">
        <f t="shared" si="4"/>
        <v>1033600</v>
      </c>
    </row>
    <row r="324" spans="1:5">
      <c r="A324" s="83" t="s">
        <v>1109</v>
      </c>
      <c r="B324" s="81">
        <v>1</v>
      </c>
      <c r="C324" s="95">
        <v>1060900</v>
      </c>
      <c r="D324" s="95">
        <v>198300</v>
      </c>
      <c r="E324" s="95">
        <f t="shared" si="4"/>
        <v>1259200</v>
      </c>
    </row>
    <row r="325" spans="1:5">
      <c r="A325" s="83" t="s">
        <v>1110</v>
      </c>
      <c r="B325" s="81">
        <v>1</v>
      </c>
      <c r="C325" s="95">
        <v>963600</v>
      </c>
      <c r="D325" s="95">
        <v>194100</v>
      </c>
      <c r="E325" s="95">
        <f t="shared" ref="E325:E388" si="5">IFERROR(+C325+D325,"N/A")</f>
        <v>1157700</v>
      </c>
    </row>
    <row r="326" spans="1:5">
      <c r="A326" s="83" t="s">
        <v>1111</v>
      </c>
      <c r="B326" s="81">
        <v>1</v>
      </c>
      <c r="C326" s="95">
        <v>1279300</v>
      </c>
      <c r="D326" s="95">
        <v>251300</v>
      </c>
      <c r="E326" s="95">
        <f t="shared" si="5"/>
        <v>1530600</v>
      </c>
    </row>
    <row r="327" spans="1:5">
      <c r="A327" s="83" t="s">
        <v>1112</v>
      </c>
      <c r="B327" s="81">
        <v>1</v>
      </c>
      <c r="C327" s="95">
        <v>1014200</v>
      </c>
      <c r="D327" s="95">
        <v>197400</v>
      </c>
      <c r="E327" s="95">
        <f t="shared" si="5"/>
        <v>1211600</v>
      </c>
    </row>
    <row r="328" spans="1:5">
      <c r="A328" s="83" t="s">
        <v>1113</v>
      </c>
      <c r="B328" s="81">
        <v>1</v>
      </c>
      <c r="C328" s="95">
        <v>813200</v>
      </c>
      <c r="D328" s="95">
        <v>174800</v>
      </c>
      <c r="E328" s="95">
        <f t="shared" si="5"/>
        <v>988000</v>
      </c>
    </row>
    <row r="329" spans="1:5">
      <c r="A329" s="83" t="s">
        <v>1114</v>
      </c>
      <c r="B329" s="81">
        <v>1</v>
      </c>
      <c r="C329" s="95">
        <v>819300</v>
      </c>
      <c r="D329" s="95">
        <v>179700</v>
      </c>
      <c r="E329" s="95">
        <f t="shared" si="5"/>
        <v>999000</v>
      </c>
    </row>
    <row r="330" spans="1:5">
      <c r="A330" s="83" t="s">
        <v>1115</v>
      </c>
      <c r="B330" s="81">
        <v>1</v>
      </c>
      <c r="C330" s="95">
        <v>611700</v>
      </c>
      <c r="D330" s="95">
        <v>148200</v>
      </c>
      <c r="E330" s="95">
        <f t="shared" si="5"/>
        <v>759900</v>
      </c>
    </row>
    <row r="331" spans="1:5">
      <c r="A331" s="83" t="s">
        <v>1116</v>
      </c>
      <c r="B331" s="81">
        <v>1</v>
      </c>
      <c r="C331" s="95">
        <v>956900</v>
      </c>
      <c r="D331" s="95">
        <v>182400</v>
      </c>
      <c r="E331" s="95">
        <f t="shared" si="5"/>
        <v>1139300</v>
      </c>
    </row>
    <row r="332" spans="1:5">
      <c r="A332" s="83" t="s">
        <v>1117</v>
      </c>
      <c r="B332" s="81">
        <v>1</v>
      </c>
      <c r="C332" s="95">
        <v>1074800</v>
      </c>
      <c r="D332" s="95">
        <v>203800</v>
      </c>
      <c r="E332" s="95">
        <f t="shared" si="5"/>
        <v>1278600</v>
      </c>
    </row>
    <row r="333" spans="1:5">
      <c r="A333" s="83" t="s">
        <v>1118</v>
      </c>
      <c r="B333" s="81">
        <v>1</v>
      </c>
      <c r="C333" s="95">
        <v>1001400</v>
      </c>
      <c r="D333" s="95">
        <v>203400</v>
      </c>
      <c r="E333" s="95">
        <f t="shared" si="5"/>
        <v>1204800</v>
      </c>
    </row>
    <row r="334" spans="1:5">
      <c r="A334" s="83" t="s">
        <v>1119</v>
      </c>
      <c r="B334" s="81">
        <v>1</v>
      </c>
      <c r="C334" s="95">
        <v>730200</v>
      </c>
      <c r="D334" s="95">
        <v>151200</v>
      </c>
      <c r="E334" s="95">
        <f t="shared" si="5"/>
        <v>881400</v>
      </c>
    </row>
    <row r="335" spans="1:5">
      <c r="A335" s="83" t="s">
        <v>1120</v>
      </c>
      <c r="B335" s="81">
        <v>1</v>
      </c>
      <c r="C335" s="95">
        <v>1822500</v>
      </c>
      <c r="D335" s="95">
        <v>619100</v>
      </c>
      <c r="E335" s="95">
        <f t="shared" si="5"/>
        <v>2441600</v>
      </c>
    </row>
    <row r="336" spans="1:5">
      <c r="A336" s="83" t="s">
        <v>1121</v>
      </c>
      <c r="B336" s="81">
        <v>1</v>
      </c>
      <c r="C336" s="95">
        <v>599900</v>
      </c>
      <c r="D336" s="95">
        <v>111600</v>
      </c>
      <c r="E336" s="95">
        <f t="shared" si="5"/>
        <v>711500</v>
      </c>
    </row>
    <row r="337" spans="1:5">
      <c r="A337" s="83" t="s">
        <v>1122</v>
      </c>
      <c r="B337" s="81">
        <v>1</v>
      </c>
      <c r="C337" s="95">
        <v>1002900</v>
      </c>
      <c r="D337" s="95">
        <v>198700</v>
      </c>
      <c r="E337" s="95">
        <f t="shared" si="5"/>
        <v>1201600</v>
      </c>
    </row>
    <row r="338" spans="1:5">
      <c r="A338" s="83" t="s">
        <v>1123</v>
      </c>
      <c r="B338" s="81">
        <v>1</v>
      </c>
      <c r="C338" s="95">
        <v>1344500</v>
      </c>
      <c r="D338" s="95">
        <v>262400</v>
      </c>
      <c r="E338" s="95">
        <f t="shared" si="5"/>
        <v>1606900</v>
      </c>
    </row>
    <row r="339" spans="1:5">
      <c r="A339" s="83" t="s">
        <v>1124</v>
      </c>
      <c r="B339" s="81">
        <v>1</v>
      </c>
      <c r="C339" s="95">
        <v>979300</v>
      </c>
      <c r="D339" s="95">
        <v>166800</v>
      </c>
      <c r="E339" s="95">
        <f t="shared" si="5"/>
        <v>1146100</v>
      </c>
    </row>
    <row r="340" spans="1:5">
      <c r="A340" s="83" t="s">
        <v>1125</v>
      </c>
      <c r="B340" s="81">
        <v>1</v>
      </c>
      <c r="C340" s="95">
        <v>851100</v>
      </c>
      <c r="D340" s="95">
        <v>149400</v>
      </c>
      <c r="E340" s="95">
        <f t="shared" si="5"/>
        <v>1000500</v>
      </c>
    </row>
    <row r="341" spans="1:5">
      <c r="A341" s="83" t="s">
        <v>1126</v>
      </c>
      <c r="B341" s="81">
        <v>1</v>
      </c>
      <c r="C341" s="95">
        <v>791100</v>
      </c>
      <c r="D341" s="95">
        <v>147500</v>
      </c>
      <c r="E341" s="95">
        <f t="shared" si="5"/>
        <v>938600</v>
      </c>
    </row>
    <row r="342" spans="1:5">
      <c r="A342" s="83" t="s">
        <v>1127</v>
      </c>
      <c r="B342" s="81">
        <v>1</v>
      </c>
      <c r="C342" s="95">
        <v>866800</v>
      </c>
      <c r="D342" s="95">
        <v>167300</v>
      </c>
      <c r="E342" s="95">
        <f t="shared" si="5"/>
        <v>1034100</v>
      </c>
    </row>
    <row r="343" spans="1:5">
      <c r="A343" s="83" t="s">
        <v>1128</v>
      </c>
      <c r="B343" s="81">
        <v>1</v>
      </c>
      <c r="C343" s="95">
        <v>824200</v>
      </c>
      <c r="D343" s="95">
        <v>155900</v>
      </c>
      <c r="E343" s="95">
        <f t="shared" si="5"/>
        <v>980100</v>
      </c>
    </row>
    <row r="344" spans="1:5">
      <c r="A344" s="83" t="s">
        <v>1129</v>
      </c>
      <c r="B344" s="81">
        <v>1</v>
      </c>
      <c r="C344" s="95">
        <v>764900</v>
      </c>
      <c r="D344" s="95">
        <v>161000</v>
      </c>
      <c r="E344" s="95">
        <f t="shared" si="5"/>
        <v>925900</v>
      </c>
    </row>
    <row r="345" spans="1:5">
      <c r="A345" s="83" t="s">
        <v>1130</v>
      </c>
      <c r="B345" s="81">
        <v>1</v>
      </c>
      <c r="C345" s="95">
        <v>823300</v>
      </c>
      <c r="D345" s="95">
        <v>185100</v>
      </c>
      <c r="E345" s="95">
        <f t="shared" si="5"/>
        <v>1008400</v>
      </c>
    </row>
    <row r="346" spans="1:5">
      <c r="A346" s="83" t="s">
        <v>1131</v>
      </c>
      <c r="B346" s="81">
        <v>1</v>
      </c>
      <c r="C346" s="95">
        <v>1174200</v>
      </c>
      <c r="D346" s="95">
        <v>247200</v>
      </c>
      <c r="E346" s="95">
        <f t="shared" si="5"/>
        <v>1421400</v>
      </c>
    </row>
    <row r="347" spans="1:5">
      <c r="A347" s="83" t="s">
        <v>1132</v>
      </c>
      <c r="B347" s="81">
        <v>1</v>
      </c>
      <c r="C347" s="95">
        <v>1172900</v>
      </c>
      <c r="D347" s="95">
        <v>248000</v>
      </c>
      <c r="E347" s="95">
        <f t="shared" si="5"/>
        <v>1420900</v>
      </c>
    </row>
    <row r="348" spans="1:5">
      <c r="A348" s="83" t="s">
        <v>1133</v>
      </c>
      <c r="B348" s="81">
        <v>1</v>
      </c>
      <c r="C348" s="95">
        <v>893900</v>
      </c>
      <c r="D348" s="95">
        <v>258000</v>
      </c>
      <c r="E348" s="95">
        <f t="shared" si="5"/>
        <v>1151900</v>
      </c>
    </row>
    <row r="349" spans="1:5">
      <c r="A349" s="83" t="s">
        <v>1134</v>
      </c>
      <c r="B349" s="81">
        <v>1</v>
      </c>
      <c r="C349" s="95">
        <v>987400</v>
      </c>
      <c r="D349" s="95">
        <v>187900</v>
      </c>
      <c r="E349" s="95">
        <f t="shared" si="5"/>
        <v>1175300</v>
      </c>
    </row>
    <row r="350" spans="1:5">
      <c r="A350" s="83" t="s">
        <v>1135</v>
      </c>
      <c r="B350" s="81">
        <v>1</v>
      </c>
      <c r="C350" s="95">
        <v>129600</v>
      </c>
      <c r="D350" s="95">
        <v>26200</v>
      </c>
      <c r="E350" s="95">
        <f t="shared" si="5"/>
        <v>155800</v>
      </c>
    </row>
    <row r="351" spans="1:5">
      <c r="A351" s="83" t="s">
        <v>1136</v>
      </c>
      <c r="B351" s="81">
        <v>1</v>
      </c>
      <c r="C351" s="95">
        <v>1052600</v>
      </c>
      <c r="D351" s="95">
        <v>210000</v>
      </c>
      <c r="E351" s="95">
        <f t="shared" si="5"/>
        <v>1262600</v>
      </c>
    </row>
    <row r="352" spans="1:5">
      <c r="A352" s="83" t="s">
        <v>1137</v>
      </c>
      <c r="B352" s="81">
        <v>1</v>
      </c>
      <c r="C352" s="95">
        <v>996900</v>
      </c>
      <c r="D352" s="95">
        <v>234100</v>
      </c>
      <c r="E352" s="95">
        <f t="shared" si="5"/>
        <v>1231000</v>
      </c>
    </row>
    <row r="353" spans="1:5">
      <c r="A353" s="83" t="s">
        <v>1138</v>
      </c>
      <c r="B353" s="81">
        <v>1</v>
      </c>
      <c r="C353" s="95">
        <v>1062600</v>
      </c>
      <c r="D353" s="95">
        <v>241900</v>
      </c>
      <c r="E353" s="95">
        <f t="shared" si="5"/>
        <v>1304500</v>
      </c>
    </row>
    <row r="354" spans="1:5">
      <c r="A354" s="83" t="s">
        <v>1139</v>
      </c>
      <c r="B354" s="81">
        <v>1</v>
      </c>
      <c r="C354" s="95">
        <v>1549200</v>
      </c>
      <c r="D354" s="95">
        <v>344400</v>
      </c>
      <c r="E354" s="95">
        <f t="shared" si="5"/>
        <v>1893600</v>
      </c>
    </row>
    <row r="355" spans="1:5">
      <c r="A355" s="83" t="s">
        <v>1140</v>
      </c>
      <c r="B355" s="81">
        <v>1</v>
      </c>
      <c r="C355" s="95">
        <v>2422500</v>
      </c>
      <c r="D355" s="95">
        <v>503600</v>
      </c>
      <c r="E355" s="95">
        <f t="shared" si="5"/>
        <v>2926100</v>
      </c>
    </row>
    <row r="356" spans="1:5">
      <c r="A356" s="83" t="s">
        <v>1141</v>
      </c>
      <c r="B356" s="81">
        <v>1</v>
      </c>
      <c r="C356" s="95">
        <v>5100</v>
      </c>
      <c r="D356" s="95">
        <v>900</v>
      </c>
      <c r="E356" s="95">
        <f t="shared" si="5"/>
        <v>6000</v>
      </c>
    </row>
    <row r="357" spans="1:5">
      <c r="A357" s="83" t="s">
        <v>1142</v>
      </c>
      <c r="B357" s="81">
        <v>1</v>
      </c>
      <c r="C357" s="95">
        <v>31900</v>
      </c>
      <c r="D357" s="95">
        <v>6300</v>
      </c>
      <c r="E357" s="95">
        <f t="shared" si="5"/>
        <v>38200</v>
      </c>
    </row>
    <row r="358" spans="1:5">
      <c r="A358" s="83" t="s">
        <v>1143</v>
      </c>
      <c r="B358" s="81">
        <v>1</v>
      </c>
      <c r="C358" s="95">
        <v>1020000</v>
      </c>
      <c r="D358" s="95">
        <v>964100</v>
      </c>
      <c r="E358" s="95">
        <f t="shared" si="5"/>
        <v>1984100</v>
      </c>
    </row>
    <row r="359" spans="1:5">
      <c r="A359" s="83" t="s">
        <v>1144</v>
      </c>
      <c r="B359" s="81">
        <v>1</v>
      </c>
      <c r="C359" s="95">
        <v>850000</v>
      </c>
      <c r="D359" s="95">
        <v>516700</v>
      </c>
      <c r="E359" s="95">
        <f t="shared" si="5"/>
        <v>1366700</v>
      </c>
    </row>
    <row r="360" spans="1:5">
      <c r="A360" s="83" t="s">
        <v>1145</v>
      </c>
      <c r="B360" s="81">
        <v>1</v>
      </c>
      <c r="C360" s="95">
        <v>303700</v>
      </c>
      <c r="D360" s="95">
        <v>54000</v>
      </c>
      <c r="E360" s="95">
        <f t="shared" si="5"/>
        <v>357700</v>
      </c>
    </row>
    <row r="361" spans="1:5">
      <c r="A361" s="83" t="s">
        <v>1146</v>
      </c>
      <c r="B361" s="81">
        <v>1</v>
      </c>
      <c r="C361" s="95">
        <v>939000</v>
      </c>
      <c r="D361" s="95">
        <v>186700</v>
      </c>
      <c r="E361" s="95">
        <f t="shared" si="5"/>
        <v>1125700</v>
      </c>
    </row>
    <row r="362" spans="1:5">
      <c r="A362" s="83" t="s">
        <v>1147</v>
      </c>
      <c r="B362" s="81">
        <v>1</v>
      </c>
      <c r="C362" s="95">
        <v>836000</v>
      </c>
      <c r="D362" s="95">
        <v>209500</v>
      </c>
      <c r="E362" s="95">
        <f t="shared" si="5"/>
        <v>1045500</v>
      </c>
    </row>
    <row r="363" spans="1:5">
      <c r="A363" s="83" t="s">
        <v>1148</v>
      </c>
      <c r="B363" s="81">
        <v>1</v>
      </c>
      <c r="C363" s="95">
        <v>737700</v>
      </c>
      <c r="D363" s="95">
        <v>297200</v>
      </c>
      <c r="E363" s="95">
        <f t="shared" si="5"/>
        <v>1034900</v>
      </c>
    </row>
    <row r="364" spans="1:5">
      <c r="A364" s="83" t="s">
        <v>1149</v>
      </c>
      <c r="B364" s="81">
        <v>1</v>
      </c>
      <c r="C364" s="95">
        <v>491500</v>
      </c>
      <c r="D364" s="95">
        <v>107800</v>
      </c>
      <c r="E364" s="95">
        <f t="shared" si="5"/>
        <v>599300</v>
      </c>
    </row>
    <row r="365" spans="1:5">
      <c r="A365" s="83" t="s">
        <v>1150</v>
      </c>
      <c r="B365" s="81">
        <v>1</v>
      </c>
      <c r="C365" s="95">
        <v>3275000</v>
      </c>
      <c r="D365" s="95">
        <v>1172800</v>
      </c>
      <c r="E365" s="95">
        <f t="shared" si="5"/>
        <v>4447800</v>
      </c>
    </row>
    <row r="366" spans="1:5">
      <c r="A366" s="83" t="s">
        <v>1151</v>
      </c>
      <c r="B366" s="81">
        <v>1</v>
      </c>
      <c r="C366" s="95">
        <v>2479000</v>
      </c>
      <c r="D366" s="95">
        <v>808000</v>
      </c>
      <c r="E366" s="95">
        <f t="shared" si="5"/>
        <v>3287000</v>
      </c>
    </row>
    <row r="367" spans="1:5">
      <c r="A367" s="83" t="s">
        <v>1152</v>
      </c>
      <c r="B367" s="81">
        <v>1</v>
      </c>
      <c r="C367" s="95">
        <v>1650500</v>
      </c>
      <c r="D367" s="95">
        <v>316100</v>
      </c>
      <c r="E367" s="95">
        <f t="shared" si="5"/>
        <v>1966600</v>
      </c>
    </row>
    <row r="368" spans="1:5">
      <c r="A368" s="83" t="s">
        <v>1153</v>
      </c>
      <c r="B368" s="81">
        <v>1</v>
      </c>
      <c r="C368" s="95">
        <v>214200</v>
      </c>
      <c r="D368" s="95">
        <v>52900</v>
      </c>
      <c r="E368" s="95">
        <f t="shared" si="5"/>
        <v>267100</v>
      </c>
    </row>
    <row r="369" spans="1:5">
      <c r="A369" s="83" t="s">
        <v>1154</v>
      </c>
      <c r="B369" s="81">
        <v>1</v>
      </c>
      <c r="C369" s="95">
        <v>716400</v>
      </c>
      <c r="D369" s="95">
        <v>138000</v>
      </c>
      <c r="E369" s="95">
        <f t="shared" si="5"/>
        <v>854400</v>
      </c>
    </row>
    <row r="370" spans="1:5">
      <c r="A370" s="83" t="s">
        <v>1155</v>
      </c>
      <c r="B370" s="81">
        <v>1</v>
      </c>
      <c r="C370" s="95">
        <v>1496900</v>
      </c>
      <c r="D370" s="95">
        <v>296100</v>
      </c>
      <c r="E370" s="95">
        <f t="shared" si="5"/>
        <v>1793000</v>
      </c>
    </row>
    <row r="371" spans="1:5">
      <c r="A371" s="83" t="s">
        <v>1156</v>
      </c>
      <c r="B371" s="81">
        <v>1</v>
      </c>
      <c r="C371" s="95">
        <v>1263500</v>
      </c>
      <c r="D371" s="95">
        <v>365700</v>
      </c>
      <c r="E371" s="95">
        <f t="shared" si="5"/>
        <v>1629200</v>
      </c>
    </row>
    <row r="372" spans="1:5">
      <c r="A372" s="83" t="s">
        <v>1157</v>
      </c>
      <c r="B372" s="81">
        <v>1</v>
      </c>
      <c r="C372" s="95">
        <v>253500</v>
      </c>
      <c r="D372" s="95">
        <v>51700</v>
      </c>
      <c r="E372" s="95">
        <f t="shared" si="5"/>
        <v>305200</v>
      </c>
    </row>
    <row r="373" spans="1:5">
      <c r="A373" s="83" t="s">
        <v>1158</v>
      </c>
      <c r="B373" s="81">
        <v>1</v>
      </c>
      <c r="C373" s="95">
        <v>735400</v>
      </c>
      <c r="D373" s="95">
        <v>142000</v>
      </c>
      <c r="E373" s="95">
        <f t="shared" si="5"/>
        <v>877400</v>
      </c>
    </row>
    <row r="374" spans="1:5">
      <c r="A374" s="83" t="s">
        <v>1159</v>
      </c>
      <c r="B374" s="81">
        <v>1</v>
      </c>
      <c r="C374" s="95">
        <v>821800</v>
      </c>
      <c r="D374" s="95">
        <v>157500</v>
      </c>
      <c r="E374" s="95">
        <f t="shared" si="5"/>
        <v>979300</v>
      </c>
    </row>
    <row r="375" spans="1:5">
      <c r="A375" s="83" t="s">
        <v>1160</v>
      </c>
      <c r="B375" s="81">
        <v>1</v>
      </c>
      <c r="C375" s="95">
        <v>55100</v>
      </c>
      <c r="D375" s="95">
        <v>9700</v>
      </c>
      <c r="E375" s="95">
        <f t="shared" si="5"/>
        <v>64800</v>
      </c>
    </row>
    <row r="376" spans="1:5">
      <c r="A376" s="83" t="s">
        <v>1161</v>
      </c>
      <c r="B376" s="81">
        <v>1</v>
      </c>
      <c r="C376" s="95">
        <v>147200</v>
      </c>
      <c r="D376" s="95">
        <v>25700</v>
      </c>
      <c r="E376" s="95">
        <f t="shared" si="5"/>
        <v>172900</v>
      </c>
    </row>
    <row r="377" spans="1:5">
      <c r="A377" s="83" t="s">
        <v>1162</v>
      </c>
      <c r="B377" s="81">
        <v>1</v>
      </c>
      <c r="C377" s="95">
        <v>1985000</v>
      </c>
      <c r="D377" s="95">
        <v>419900</v>
      </c>
      <c r="E377" s="95">
        <f t="shared" si="5"/>
        <v>2404900</v>
      </c>
    </row>
    <row r="378" spans="1:5">
      <c r="A378" s="83" t="s">
        <v>1163</v>
      </c>
      <c r="B378" s="81">
        <v>1</v>
      </c>
      <c r="C378" s="95">
        <v>425500</v>
      </c>
      <c r="D378" s="95">
        <v>85500</v>
      </c>
      <c r="E378" s="95">
        <f t="shared" si="5"/>
        <v>511000</v>
      </c>
    </row>
    <row r="379" spans="1:5">
      <c r="A379" s="83" t="s">
        <v>1164</v>
      </c>
      <c r="B379" s="81">
        <v>1</v>
      </c>
      <c r="C379" s="95">
        <v>882500</v>
      </c>
      <c r="D379" s="95">
        <v>251600</v>
      </c>
      <c r="E379" s="95">
        <f t="shared" si="5"/>
        <v>1134100</v>
      </c>
    </row>
    <row r="380" spans="1:5">
      <c r="A380" s="83" t="s">
        <v>1165</v>
      </c>
      <c r="B380" s="81">
        <v>1</v>
      </c>
      <c r="C380" s="95">
        <v>1788400</v>
      </c>
      <c r="D380" s="95">
        <v>366300</v>
      </c>
      <c r="E380" s="95">
        <f t="shared" si="5"/>
        <v>2154700</v>
      </c>
    </row>
    <row r="381" spans="1:5">
      <c r="A381" s="83" t="s">
        <v>1166</v>
      </c>
      <c r="B381" s="81">
        <v>1</v>
      </c>
      <c r="C381" s="95">
        <v>27600</v>
      </c>
      <c r="D381" s="95">
        <v>5600</v>
      </c>
      <c r="E381" s="95">
        <f t="shared" si="5"/>
        <v>33200</v>
      </c>
    </row>
    <row r="382" spans="1:5">
      <c r="A382" s="83" t="s">
        <v>1167</v>
      </c>
      <c r="B382" s="81">
        <v>1</v>
      </c>
      <c r="C382" s="95">
        <v>531800</v>
      </c>
      <c r="D382" s="95">
        <v>110700</v>
      </c>
      <c r="E382" s="95">
        <f t="shared" si="5"/>
        <v>642500</v>
      </c>
    </row>
    <row r="383" spans="1:5">
      <c r="A383" s="83" t="s">
        <v>1168</v>
      </c>
      <c r="B383" s="81">
        <v>1</v>
      </c>
      <c r="C383" s="95">
        <v>3247100</v>
      </c>
      <c r="D383" s="95">
        <v>668400</v>
      </c>
      <c r="E383" s="95">
        <f t="shared" si="5"/>
        <v>3915500</v>
      </c>
    </row>
    <row r="384" spans="1:5">
      <c r="A384" s="83" t="s">
        <v>1169</v>
      </c>
      <c r="B384" s="81">
        <v>1</v>
      </c>
      <c r="C384" s="95">
        <v>2513800</v>
      </c>
      <c r="D384" s="95">
        <v>500400</v>
      </c>
      <c r="E384" s="95">
        <f t="shared" si="5"/>
        <v>3014200</v>
      </c>
    </row>
    <row r="385" spans="1:5">
      <c r="A385" s="83" t="s">
        <v>1170</v>
      </c>
      <c r="B385" s="81">
        <v>1</v>
      </c>
      <c r="C385" s="95">
        <v>138200</v>
      </c>
      <c r="D385" s="95">
        <v>27800</v>
      </c>
      <c r="E385" s="95">
        <f t="shared" si="5"/>
        <v>166000</v>
      </c>
    </row>
    <row r="386" spans="1:5">
      <c r="A386" s="83" t="s">
        <v>1171</v>
      </c>
      <c r="B386" s="81">
        <v>1</v>
      </c>
      <c r="C386" s="95">
        <v>863200</v>
      </c>
      <c r="D386" s="95">
        <v>163200</v>
      </c>
      <c r="E386" s="95">
        <f t="shared" si="5"/>
        <v>1026400</v>
      </c>
    </row>
    <row r="387" spans="1:5">
      <c r="A387" s="83" t="s">
        <v>1172</v>
      </c>
      <c r="B387" s="81">
        <v>1</v>
      </c>
      <c r="C387" s="95">
        <v>700100</v>
      </c>
      <c r="D387" s="95">
        <v>132900</v>
      </c>
      <c r="E387" s="95">
        <f t="shared" si="5"/>
        <v>833000</v>
      </c>
    </row>
    <row r="388" spans="1:5">
      <c r="A388" s="83" t="s">
        <v>1173</v>
      </c>
      <c r="B388" s="81">
        <v>1</v>
      </c>
      <c r="C388" s="95">
        <v>129700</v>
      </c>
      <c r="D388" s="95">
        <v>26000</v>
      </c>
      <c r="E388" s="95">
        <f t="shared" si="5"/>
        <v>155700</v>
      </c>
    </row>
    <row r="389" spans="1:5">
      <c r="A389" s="83" t="s">
        <v>1174</v>
      </c>
      <c r="B389" s="81">
        <v>1</v>
      </c>
      <c r="C389" s="95">
        <v>1828300</v>
      </c>
      <c r="D389" s="95">
        <v>352300</v>
      </c>
      <c r="E389" s="95">
        <f t="shared" ref="E389:E452" si="6">IFERROR(+C389+D389,"N/A")</f>
        <v>2180600</v>
      </c>
    </row>
    <row r="390" spans="1:5">
      <c r="A390" s="83" t="s">
        <v>1175</v>
      </c>
      <c r="B390" s="81">
        <v>1</v>
      </c>
      <c r="C390" s="95">
        <v>1307900</v>
      </c>
      <c r="D390" s="95">
        <v>257700</v>
      </c>
      <c r="E390" s="95">
        <f t="shared" si="6"/>
        <v>1565600</v>
      </c>
    </row>
    <row r="391" spans="1:5">
      <c r="A391" s="83" t="s">
        <v>1176</v>
      </c>
      <c r="B391" s="81">
        <v>1</v>
      </c>
      <c r="C391" s="95">
        <v>379500</v>
      </c>
      <c r="D391" s="95">
        <v>77200</v>
      </c>
      <c r="E391" s="95">
        <f t="shared" si="6"/>
        <v>456700</v>
      </c>
    </row>
    <row r="392" spans="1:5">
      <c r="A392" s="83" t="s">
        <v>1177</v>
      </c>
      <c r="B392" s="81">
        <v>1</v>
      </c>
      <c r="C392" s="95">
        <v>815200</v>
      </c>
      <c r="D392" s="95">
        <v>181800</v>
      </c>
      <c r="E392" s="95">
        <f t="shared" si="6"/>
        <v>997000</v>
      </c>
    </row>
    <row r="393" spans="1:5">
      <c r="A393" s="83" t="s">
        <v>1178</v>
      </c>
      <c r="B393" s="81">
        <v>1</v>
      </c>
      <c r="C393" s="95">
        <v>1871400</v>
      </c>
      <c r="D393" s="95">
        <v>415400</v>
      </c>
      <c r="E393" s="95">
        <f t="shared" si="6"/>
        <v>2286800</v>
      </c>
    </row>
    <row r="394" spans="1:5">
      <c r="A394" s="83" t="s">
        <v>1179</v>
      </c>
      <c r="B394" s="81">
        <v>1</v>
      </c>
      <c r="C394" s="95">
        <v>977500</v>
      </c>
      <c r="D394" s="95">
        <v>210300</v>
      </c>
      <c r="E394" s="95">
        <f t="shared" si="6"/>
        <v>1187800</v>
      </c>
    </row>
    <row r="395" spans="1:5">
      <c r="A395" s="83" t="s">
        <v>1180</v>
      </c>
      <c r="B395" s="81">
        <v>1</v>
      </c>
      <c r="C395" s="95">
        <v>1240500</v>
      </c>
      <c r="D395" s="95">
        <v>247300</v>
      </c>
      <c r="E395" s="95">
        <f t="shared" si="6"/>
        <v>1487800</v>
      </c>
    </row>
    <row r="396" spans="1:5">
      <c r="A396" s="83" t="s">
        <v>1181</v>
      </c>
      <c r="B396" s="81">
        <v>1</v>
      </c>
      <c r="C396" s="95">
        <v>1105100</v>
      </c>
      <c r="D396" s="95">
        <v>236800</v>
      </c>
      <c r="E396" s="95">
        <f t="shared" si="6"/>
        <v>1341900</v>
      </c>
    </row>
    <row r="397" spans="1:5">
      <c r="A397" s="83" t="s">
        <v>1182</v>
      </c>
      <c r="B397" s="81">
        <v>1</v>
      </c>
      <c r="C397" s="95">
        <v>2231700</v>
      </c>
      <c r="D397" s="95">
        <v>408700</v>
      </c>
      <c r="E397" s="95">
        <f t="shared" si="6"/>
        <v>2640400</v>
      </c>
    </row>
    <row r="398" spans="1:5">
      <c r="A398" s="83" t="s">
        <v>1183</v>
      </c>
      <c r="B398" s="81">
        <v>1</v>
      </c>
      <c r="C398" s="95">
        <v>1986300</v>
      </c>
      <c r="D398" s="95">
        <v>384200</v>
      </c>
      <c r="E398" s="95">
        <f t="shared" si="6"/>
        <v>2370500</v>
      </c>
    </row>
    <row r="399" spans="1:5">
      <c r="A399" s="83" t="s">
        <v>1184</v>
      </c>
      <c r="B399" s="81">
        <v>1</v>
      </c>
      <c r="C399" s="95">
        <v>923500</v>
      </c>
      <c r="D399" s="95">
        <v>184000</v>
      </c>
      <c r="E399" s="95">
        <f t="shared" si="6"/>
        <v>1107500</v>
      </c>
    </row>
    <row r="400" spans="1:5">
      <c r="A400" s="83" t="s">
        <v>1185</v>
      </c>
      <c r="B400" s="81">
        <v>1</v>
      </c>
      <c r="C400" s="95">
        <v>706900</v>
      </c>
      <c r="D400" s="95">
        <v>144500</v>
      </c>
      <c r="E400" s="95">
        <f t="shared" si="6"/>
        <v>851400</v>
      </c>
    </row>
    <row r="401" spans="1:5">
      <c r="A401" s="83" t="s">
        <v>1186</v>
      </c>
      <c r="B401" s="81">
        <v>1</v>
      </c>
      <c r="C401" s="95">
        <v>483500</v>
      </c>
      <c r="D401" s="95">
        <v>94100</v>
      </c>
      <c r="E401" s="95">
        <f t="shared" si="6"/>
        <v>577600</v>
      </c>
    </row>
    <row r="402" spans="1:5">
      <c r="A402" s="83" t="s">
        <v>1187</v>
      </c>
      <c r="B402" s="81">
        <v>1</v>
      </c>
      <c r="C402" s="95">
        <v>810000</v>
      </c>
      <c r="D402" s="95">
        <v>673500</v>
      </c>
      <c r="E402" s="95">
        <f t="shared" si="6"/>
        <v>1483500</v>
      </c>
    </row>
    <row r="403" spans="1:5">
      <c r="A403" s="83" t="s">
        <v>1188</v>
      </c>
      <c r="B403" s="81">
        <v>1</v>
      </c>
      <c r="C403" s="95">
        <v>624800</v>
      </c>
      <c r="D403" s="95">
        <v>434300</v>
      </c>
      <c r="E403" s="95">
        <f t="shared" si="6"/>
        <v>1059100</v>
      </c>
    </row>
    <row r="404" spans="1:5">
      <c r="A404" s="83" t="s">
        <v>1189</v>
      </c>
      <c r="B404" s="81">
        <v>1</v>
      </c>
      <c r="C404" s="95">
        <v>753800</v>
      </c>
      <c r="D404" s="95">
        <v>147300</v>
      </c>
      <c r="E404" s="95">
        <f t="shared" si="6"/>
        <v>901100</v>
      </c>
    </row>
    <row r="405" spans="1:5">
      <c r="A405" s="83" t="s">
        <v>1190</v>
      </c>
      <c r="B405" s="81">
        <v>1</v>
      </c>
      <c r="C405" s="95">
        <v>492800</v>
      </c>
      <c r="D405" s="95">
        <v>263200</v>
      </c>
      <c r="E405" s="95">
        <f t="shared" si="6"/>
        <v>756000</v>
      </c>
    </row>
    <row r="406" spans="1:5">
      <c r="A406" s="83" t="s">
        <v>1191</v>
      </c>
      <c r="B406" s="81">
        <v>1</v>
      </c>
      <c r="C406" s="95">
        <v>170400</v>
      </c>
      <c r="D406" s="95">
        <v>30100</v>
      </c>
      <c r="E406" s="95">
        <f t="shared" si="6"/>
        <v>200500</v>
      </c>
    </row>
    <row r="407" spans="1:5">
      <c r="A407" s="83" t="s">
        <v>1192</v>
      </c>
      <c r="B407" s="81">
        <v>1</v>
      </c>
      <c r="C407" s="95">
        <v>1666600</v>
      </c>
      <c r="D407" s="95">
        <v>328200</v>
      </c>
      <c r="E407" s="95">
        <f t="shared" si="6"/>
        <v>1994800</v>
      </c>
    </row>
    <row r="408" spans="1:5">
      <c r="A408" s="83" t="s">
        <v>1193</v>
      </c>
      <c r="B408" s="81">
        <v>1</v>
      </c>
      <c r="C408" s="95">
        <v>1547000</v>
      </c>
      <c r="D408" s="95">
        <v>325600</v>
      </c>
      <c r="E408" s="95">
        <f t="shared" si="6"/>
        <v>1872600</v>
      </c>
    </row>
    <row r="409" spans="1:5">
      <c r="A409" s="83" t="s">
        <v>1194</v>
      </c>
      <c r="B409" s="81">
        <v>1</v>
      </c>
      <c r="C409" s="95">
        <v>233000</v>
      </c>
      <c r="D409" s="95">
        <v>178900</v>
      </c>
      <c r="E409" s="95">
        <f t="shared" si="6"/>
        <v>411900</v>
      </c>
    </row>
    <row r="410" spans="1:5">
      <c r="A410" s="83" t="s">
        <v>1195</v>
      </c>
      <c r="B410" s="81">
        <v>1</v>
      </c>
      <c r="C410" s="95">
        <v>78600</v>
      </c>
      <c r="D410" s="95">
        <v>16400</v>
      </c>
      <c r="E410" s="95">
        <f t="shared" si="6"/>
        <v>95000</v>
      </c>
    </row>
    <row r="411" spans="1:5">
      <c r="A411" s="83" t="s">
        <v>1196</v>
      </c>
      <c r="B411" s="81">
        <v>1</v>
      </c>
      <c r="C411" s="95">
        <v>301700</v>
      </c>
      <c r="D411" s="95">
        <v>62200</v>
      </c>
      <c r="E411" s="95">
        <f t="shared" si="6"/>
        <v>363900</v>
      </c>
    </row>
    <row r="412" spans="1:5">
      <c r="A412" s="83" t="s">
        <v>1197</v>
      </c>
      <c r="B412" s="81">
        <v>1</v>
      </c>
      <c r="C412" s="95">
        <v>211300</v>
      </c>
      <c r="D412" s="95">
        <v>41500</v>
      </c>
      <c r="E412" s="95">
        <f t="shared" si="6"/>
        <v>252800</v>
      </c>
    </row>
    <row r="413" spans="1:5">
      <c r="A413" s="83" t="s">
        <v>1198</v>
      </c>
      <c r="B413" s="81">
        <v>1</v>
      </c>
      <c r="C413" s="95">
        <v>289300</v>
      </c>
      <c r="D413" s="95">
        <v>56500</v>
      </c>
      <c r="E413" s="95">
        <f t="shared" si="6"/>
        <v>345800</v>
      </c>
    </row>
    <row r="414" spans="1:5">
      <c r="A414" s="83" t="s">
        <v>1199</v>
      </c>
      <c r="B414" s="81">
        <v>1</v>
      </c>
      <c r="C414" s="95">
        <v>479200</v>
      </c>
      <c r="D414" s="95">
        <v>244100</v>
      </c>
      <c r="E414" s="95">
        <f t="shared" si="6"/>
        <v>723300</v>
      </c>
    </row>
    <row r="415" spans="1:5">
      <c r="A415" s="83" t="s">
        <v>1200</v>
      </c>
      <c r="B415" s="81">
        <v>1</v>
      </c>
      <c r="C415" s="95">
        <v>483700</v>
      </c>
      <c r="D415" s="95">
        <v>252400</v>
      </c>
      <c r="E415" s="95">
        <f t="shared" si="6"/>
        <v>736100</v>
      </c>
    </row>
    <row r="416" spans="1:5">
      <c r="A416" s="83" t="s">
        <v>1201</v>
      </c>
      <c r="B416" s="81">
        <v>1</v>
      </c>
      <c r="C416" s="95">
        <v>403000</v>
      </c>
      <c r="D416" s="95">
        <v>92300</v>
      </c>
      <c r="E416" s="95">
        <f t="shared" si="6"/>
        <v>495300</v>
      </c>
    </row>
    <row r="417" spans="1:5">
      <c r="A417" s="83" t="s">
        <v>1202</v>
      </c>
      <c r="B417" s="81">
        <v>1</v>
      </c>
      <c r="C417" s="95">
        <v>149700</v>
      </c>
      <c r="D417" s="95">
        <v>29000</v>
      </c>
      <c r="E417" s="95">
        <f t="shared" si="6"/>
        <v>178700</v>
      </c>
    </row>
    <row r="418" spans="1:5">
      <c r="A418" s="83" t="s">
        <v>1203</v>
      </c>
      <c r="B418" s="81">
        <v>1</v>
      </c>
      <c r="C418" s="95">
        <v>27700</v>
      </c>
      <c r="D418" s="95">
        <v>5500</v>
      </c>
      <c r="E418" s="95">
        <f t="shared" si="6"/>
        <v>33200</v>
      </c>
    </row>
    <row r="419" spans="1:5">
      <c r="A419" s="83" t="s">
        <v>1204</v>
      </c>
      <c r="B419" s="81">
        <v>1</v>
      </c>
      <c r="C419" s="95">
        <v>1731100</v>
      </c>
      <c r="D419" s="95">
        <v>340600</v>
      </c>
      <c r="E419" s="95">
        <f t="shared" si="6"/>
        <v>2071700</v>
      </c>
    </row>
    <row r="420" spans="1:5">
      <c r="A420" s="83" t="s">
        <v>1205</v>
      </c>
      <c r="B420" s="81">
        <v>1</v>
      </c>
      <c r="C420" s="95">
        <v>2052900</v>
      </c>
      <c r="D420" s="95">
        <v>401400</v>
      </c>
      <c r="E420" s="95">
        <f t="shared" si="6"/>
        <v>2454300</v>
      </c>
    </row>
    <row r="421" spans="1:5">
      <c r="A421" s="83" t="s">
        <v>1206</v>
      </c>
      <c r="B421" s="81">
        <v>1</v>
      </c>
      <c r="C421" s="95">
        <v>833500</v>
      </c>
      <c r="D421" s="95">
        <v>169000</v>
      </c>
      <c r="E421" s="95">
        <f t="shared" si="6"/>
        <v>1002500</v>
      </c>
    </row>
    <row r="422" spans="1:5">
      <c r="A422" s="83" t="s">
        <v>1207</v>
      </c>
      <c r="B422" s="81">
        <v>1</v>
      </c>
      <c r="C422" s="95">
        <v>718100</v>
      </c>
      <c r="D422" s="95">
        <v>141600</v>
      </c>
      <c r="E422" s="95">
        <f t="shared" si="6"/>
        <v>859700</v>
      </c>
    </row>
    <row r="423" spans="1:5">
      <c r="A423" s="83" t="s">
        <v>1208</v>
      </c>
      <c r="B423" s="81">
        <v>1</v>
      </c>
      <c r="C423" s="95">
        <v>262900</v>
      </c>
      <c r="D423" s="95">
        <v>58900</v>
      </c>
      <c r="E423" s="95">
        <f t="shared" si="6"/>
        <v>321800</v>
      </c>
    </row>
    <row r="424" spans="1:5">
      <c r="A424" s="83" t="s">
        <v>1209</v>
      </c>
      <c r="B424" s="81">
        <v>1</v>
      </c>
      <c r="C424" s="95">
        <v>269600</v>
      </c>
      <c r="D424" s="95">
        <v>56400</v>
      </c>
      <c r="E424" s="95">
        <f t="shared" si="6"/>
        <v>326000</v>
      </c>
    </row>
    <row r="425" spans="1:5">
      <c r="A425" s="83" t="s">
        <v>1210</v>
      </c>
      <c r="B425" s="81">
        <v>1</v>
      </c>
      <c r="C425" s="95">
        <v>274400</v>
      </c>
      <c r="D425" s="95">
        <v>56900</v>
      </c>
      <c r="E425" s="95">
        <f t="shared" si="6"/>
        <v>331300</v>
      </c>
    </row>
    <row r="426" spans="1:5">
      <c r="A426" s="83" t="s">
        <v>1211</v>
      </c>
      <c r="B426" s="81">
        <v>1</v>
      </c>
      <c r="C426" s="95">
        <v>293900</v>
      </c>
      <c r="D426" s="95">
        <v>59500</v>
      </c>
      <c r="E426" s="95">
        <f t="shared" si="6"/>
        <v>353400</v>
      </c>
    </row>
    <row r="427" spans="1:5">
      <c r="A427" s="83" t="s">
        <v>1212</v>
      </c>
      <c r="B427" s="81">
        <v>1</v>
      </c>
      <c r="C427" s="95">
        <v>1917600</v>
      </c>
      <c r="D427" s="95">
        <v>380300</v>
      </c>
      <c r="E427" s="95">
        <f t="shared" si="6"/>
        <v>2297900</v>
      </c>
    </row>
    <row r="428" spans="1:5">
      <c r="A428" s="83" t="s">
        <v>1213</v>
      </c>
      <c r="B428" s="81">
        <v>1</v>
      </c>
      <c r="C428" s="95">
        <v>1901600</v>
      </c>
      <c r="D428" s="95">
        <v>422100</v>
      </c>
      <c r="E428" s="95">
        <f t="shared" si="6"/>
        <v>2323700</v>
      </c>
    </row>
    <row r="429" spans="1:5">
      <c r="A429" s="83" t="s">
        <v>1214</v>
      </c>
      <c r="B429" s="81">
        <v>1</v>
      </c>
      <c r="C429" s="95">
        <v>1697400</v>
      </c>
      <c r="D429" s="95">
        <v>323800</v>
      </c>
      <c r="E429" s="95">
        <f t="shared" si="6"/>
        <v>2021200</v>
      </c>
    </row>
    <row r="430" spans="1:5">
      <c r="A430" s="83" t="s">
        <v>1215</v>
      </c>
      <c r="B430" s="81">
        <v>1</v>
      </c>
      <c r="C430" s="95">
        <v>1777700</v>
      </c>
      <c r="D430" s="95">
        <v>348300</v>
      </c>
      <c r="E430" s="95">
        <f t="shared" si="6"/>
        <v>2126000</v>
      </c>
    </row>
    <row r="431" spans="1:5">
      <c r="A431" s="83" t="s">
        <v>1216</v>
      </c>
      <c r="B431" s="81">
        <v>1</v>
      </c>
      <c r="C431" s="95">
        <v>1875300</v>
      </c>
      <c r="D431" s="95">
        <v>367800</v>
      </c>
      <c r="E431" s="95">
        <f t="shared" si="6"/>
        <v>2243100</v>
      </c>
    </row>
    <row r="432" spans="1:5">
      <c r="A432" s="83" t="s">
        <v>1217</v>
      </c>
      <c r="B432" s="81">
        <v>1</v>
      </c>
      <c r="C432" s="95">
        <v>1738900</v>
      </c>
      <c r="D432" s="95">
        <v>344700</v>
      </c>
      <c r="E432" s="95">
        <f t="shared" si="6"/>
        <v>2083600</v>
      </c>
    </row>
    <row r="433" spans="1:5">
      <c r="A433" s="83" t="s">
        <v>1218</v>
      </c>
      <c r="B433" s="81">
        <v>1</v>
      </c>
      <c r="C433" s="95">
        <v>1889100</v>
      </c>
      <c r="D433" s="95">
        <v>401100</v>
      </c>
      <c r="E433" s="95">
        <f t="shared" si="6"/>
        <v>2290200</v>
      </c>
    </row>
    <row r="434" spans="1:5">
      <c r="A434" s="83" t="s">
        <v>1219</v>
      </c>
      <c r="B434" s="81">
        <v>1</v>
      </c>
      <c r="C434" s="95">
        <v>619100</v>
      </c>
      <c r="D434" s="95">
        <v>128900</v>
      </c>
      <c r="E434" s="95">
        <f t="shared" si="6"/>
        <v>748000</v>
      </c>
    </row>
    <row r="435" spans="1:5">
      <c r="A435" s="83" t="s">
        <v>1220</v>
      </c>
      <c r="B435" s="81">
        <v>1</v>
      </c>
      <c r="C435" s="95">
        <v>472500</v>
      </c>
      <c r="D435" s="95">
        <v>177100</v>
      </c>
      <c r="E435" s="95">
        <f t="shared" si="6"/>
        <v>649600</v>
      </c>
    </row>
    <row r="436" spans="1:5">
      <c r="A436" s="83" t="s">
        <v>1221</v>
      </c>
      <c r="B436" s="81">
        <v>1</v>
      </c>
      <c r="C436" s="95">
        <v>469000</v>
      </c>
      <c r="D436" s="95">
        <v>199900</v>
      </c>
      <c r="E436" s="95">
        <f t="shared" si="6"/>
        <v>668900</v>
      </c>
    </row>
    <row r="437" spans="1:5">
      <c r="A437" s="83" t="s">
        <v>1222</v>
      </c>
      <c r="B437" s="81">
        <v>1</v>
      </c>
      <c r="C437" s="95">
        <v>926000</v>
      </c>
      <c r="D437" s="95">
        <v>191300</v>
      </c>
      <c r="E437" s="95">
        <f t="shared" si="6"/>
        <v>1117300</v>
      </c>
    </row>
    <row r="438" spans="1:5">
      <c r="A438" s="83" t="s">
        <v>1223</v>
      </c>
      <c r="B438" s="81">
        <v>1</v>
      </c>
      <c r="C438" s="95">
        <v>684700</v>
      </c>
      <c r="D438" s="95">
        <v>253800</v>
      </c>
      <c r="E438" s="95">
        <f t="shared" si="6"/>
        <v>938500</v>
      </c>
    </row>
    <row r="439" spans="1:5">
      <c r="A439" s="83" t="s">
        <v>1224</v>
      </c>
      <c r="B439" s="81">
        <v>1</v>
      </c>
      <c r="C439" s="95">
        <v>301400</v>
      </c>
      <c r="D439" s="95">
        <v>53300</v>
      </c>
      <c r="E439" s="95">
        <f t="shared" si="6"/>
        <v>354700</v>
      </c>
    </row>
    <row r="440" spans="1:5">
      <c r="A440" s="83" t="s">
        <v>1225</v>
      </c>
      <c r="B440" s="81">
        <v>1</v>
      </c>
      <c r="C440" s="95">
        <v>1016300</v>
      </c>
      <c r="D440" s="95">
        <v>181100</v>
      </c>
      <c r="E440" s="95">
        <f t="shared" si="6"/>
        <v>1197400</v>
      </c>
    </row>
    <row r="441" spans="1:5">
      <c r="A441" s="83" t="s">
        <v>1226</v>
      </c>
      <c r="B441" s="81">
        <v>1</v>
      </c>
      <c r="C441" s="95">
        <v>96600</v>
      </c>
      <c r="D441" s="95">
        <v>159100</v>
      </c>
      <c r="E441" s="95">
        <f t="shared" si="6"/>
        <v>255700</v>
      </c>
    </row>
    <row r="442" spans="1:5">
      <c r="A442" s="83" t="s">
        <v>1227</v>
      </c>
      <c r="B442" s="81">
        <v>1</v>
      </c>
      <c r="C442" s="95">
        <v>177900</v>
      </c>
      <c r="D442" s="95">
        <v>33900</v>
      </c>
      <c r="E442" s="95">
        <f t="shared" si="6"/>
        <v>211800</v>
      </c>
    </row>
    <row r="443" spans="1:5">
      <c r="A443" s="83" t="s">
        <v>1228</v>
      </c>
      <c r="B443" s="81">
        <v>1</v>
      </c>
      <c r="C443" s="95">
        <v>1139000</v>
      </c>
      <c r="D443" s="95">
        <v>776000</v>
      </c>
      <c r="E443" s="95">
        <f t="shared" si="6"/>
        <v>1915000</v>
      </c>
    </row>
    <row r="444" spans="1:5">
      <c r="A444" s="83" t="s">
        <v>1229</v>
      </c>
      <c r="B444" s="81">
        <v>1</v>
      </c>
      <c r="C444" s="95">
        <v>179200</v>
      </c>
      <c r="D444" s="95">
        <v>43900</v>
      </c>
      <c r="E444" s="95">
        <f t="shared" si="6"/>
        <v>223100</v>
      </c>
    </row>
    <row r="445" spans="1:5">
      <c r="A445" s="83" t="s">
        <v>1230</v>
      </c>
      <c r="B445" s="81">
        <v>1</v>
      </c>
      <c r="C445" s="95">
        <v>97600</v>
      </c>
      <c r="D445" s="95">
        <v>82700</v>
      </c>
      <c r="E445" s="95">
        <f t="shared" si="6"/>
        <v>180300</v>
      </c>
    </row>
    <row r="446" spans="1:5">
      <c r="A446" s="83" t="s">
        <v>1231</v>
      </c>
      <c r="B446" s="81">
        <v>1</v>
      </c>
      <c r="C446" s="95">
        <v>53000</v>
      </c>
      <c r="D446" s="95">
        <v>10800</v>
      </c>
      <c r="E446" s="95">
        <f t="shared" si="6"/>
        <v>63800</v>
      </c>
    </row>
    <row r="447" spans="1:5">
      <c r="A447" s="83" t="s">
        <v>1232</v>
      </c>
      <c r="B447" s="81">
        <v>1</v>
      </c>
      <c r="C447" s="95">
        <v>131300</v>
      </c>
      <c r="D447" s="95">
        <v>26500</v>
      </c>
      <c r="E447" s="95">
        <f t="shared" si="6"/>
        <v>157800</v>
      </c>
    </row>
    <row r="448" spans="1:5">
      <c r="A448" s="83" t="s">
        <v>1233</v>
      </c>
      <c r="B448" s="81">
        <v>1</v>
      </c>
      <c r="C448" s="95">
        <v>1314400</v>
      </c>
      <c r="D448" s="95">
        <v>84100</v>
      </c>
      <c r="E448" s="95">
        <f t="shared" si="6"/>
        <v>1398500</v>
      </c>
    </row>
    <row r="449" spans="1:5">
      <c r="A449" s="83" t="s">
        <v>1234</v>
      </c>
      <c r="B449" s="81">
        <v>1</v>
      </c>
      <c r="C449" s="95">
        <v>199300</v>
      </c>
      <c r="D449" s="95">
        <v>39600</v>
      </c>
      <c r="E449" s="95">
        <f t="shared" si="6"/>
        <v>238900</v>
      </c>
    </row>
    <row r="450" spans="1:5" ht="25.5">
      <c r="A450" s="83" t="s">
        <v>1235</v>
      </c>
      <c r="B450" s="81">
        <v>1</v>
      </c>
      <c r="C450" s="95">
        <v>383700</v>
      </c>
      <c r="D450" s="95">
        <v>72600</v>
      </c>
      <c r="E450" s="95">
        <f t="shared" si="6"/>
        <v>456300</v>
      </c>
    </row>
    <row r="451" spans="1:5">
      <c r="A451" s="83" t="s">
        <v>1236</v>
      </c>
      <c r="B451" s="81">
        <v>1</v>
      </c>
      <c r="C451" s="95">
        <v>578700</v>
      </c>
      <c r="D451" s="95">
        <v>166800</v>
      </c>
      <c r="E451" s="95">
        <f t="shared" si="6"/>
        <v>745500</v>
      </c>
    </row>
    <row r="452" spans="1:5">
      <c r="A452" s="83" t="s">
        <v>1237</v>
      </c>
      <c r="B452" s="81">
        <v>1</v>
      </c>
      <c r="C452" s="95">
        <v>341900</v>
      </c>
      <c r="D452" s="95">
        <v>74400</v>
      </c>
      <c r="E452" s="95">
        <f t="shared" si="6"/>
        <v>416300</v>
      </c>
    </row>
    <row r="453" spans="1:5">
      <c r="A453" s="83" t="s">
        <v>1238</v>
      </c>
      <c r="B453" s="81">
        <v>1</v>
      </c>
      <c r="C453" s="95">
        <v>371100</v>
      </c>
      <c r="D453" s="95">
        <v>75000</v>
      </c>
      <c r="E453" s="95">
        <f t="shared" ref="E453:E497" si="7">IFERROR(+C453+D453,"N/A")</f>
        <v>446100</v>
      </c>
    </row>
    <row r="454" spans="1:5">
      <c r="A454" s="83" t="s">
        <v>1239</v>
      </c>
      <c r="B454" s="81">
        <v>1</v>
      </c>
      <c r="C454" s="95">
        <v>3310600</v>
      </c>
      <c r="D454" s="95">
        <v>615800</v>
      </c>
      <c r="E454" s="95">
        <f t="shared" si="7"/>
        <v>3926400</v>
      </c>
    </row>
    <row r="455" spans="1:5">
      <c r="A455" s="83" t="s">
        <v>1240</v>
      </c>
      <c r="B455" s="81">
        <v>1</v>
      </c>
      <c r="C455" s="95">
        <v>100800</v>
      </c>
      <c r="D455" s="95">
        <v>20200</v>
      </c>
      <c r="E455" s="95">
        <f t="shared" si="7"/>
        <v>121000</v>
      </c>
    </row>
    <row r="456" spans="1:5">
      <c r="A456" s="83" t="s">
        <v>1241</v>
      </c>
      <c r="B456" s="81">
        <v>1</v>
      </c>
      <c r="C456" s="95">
        <v>1244500</v>
      </c>
      <c r="D456" s="95">
        <v>320800</v>
      </c>
      <c r="E456" s="95">
        <f t="shared" si="7"/>
        <v>1565300</v>
      </c>
    </row>
    <row r="457" spans="1:5">
      <c r="A457" s="83" t="s">
        <v>1242</v>
      </c>
      <c r="B457" s="81">
        <v>1</v>
      </c>
      <c r="C457" s="95">
        <v>587700</v>
      </c>
      <c r="D457" s="95">
        <v>111000</v>
      </c>
      <c r="E457" s="95">
        <f t="shared" si="7"/>
        <v>698700</v>
      </c>
    </row>
    <row r="458" spans="1:5">
      <c r="A458" s="83" t="s">
        <v>1243</v>
      </c>
      <c r="B458" s="81">
        <v>1</v>
      </c>
      <c r="C458" s="95">
        <v>170400</v>
      </c>
      <c r="D458" s="95">
        <v>41600</v>
      </c>
      <c r="E458" s="95">
        <f t="shared" si="7"/>
        <v>212000</v>
      </c>
    </row>
    <row r="459" spans="1:5">
      <c r="A459" s="83" t="s">
        <v>1299</v>
      </c>
      <c r="B459" s="81">
        <v>1</v>
      </c>
      <c r="C459" s="95">
        <v>191400</v>
      </c>
      <c r="D459" s="95">
        <v>14000</v>
      </c>
      <c r="E459" s="95">
        <f t="shared" si="7"/>
        <v>205400</v>
      </c>
    </row>
    <row r="460" spans="1:5">
      <c r="A460" s="83" t="s">
        <v>1245</v>
      </c>
      <c r="B460" s="81">
        <v>1</v>
      </c>
      <c r="C460" s="95">
        <v>1021200</v>
      </c>
      <c r="D460" s="95">
        <v>204100</v>
      </c>
      <c r="E460" s="95">
        <f t="shared" si="7"/>
        <v>1225300</v>
      </c>
    </row>
    <row r="461" spans="1:5">
      <c r="A461" s="83" t="s">
        <v>1246</v>
      </c>
      <c r="B461" s="81">
        <v>1</v>
      </c>
      <c r="C461" s="95">
        <v>1016700</v>
      </c>
      <c r="D461" s="95">
        <v>204600</v>
      </c>
      <c r="E461" s="95">
        <f t="shared" si="7"/>
        <v>1221300</v>
      </c>
    </row>
    <row r="462" spans="1:5">
      <c r="A462" s="83" t="s">
        <v>1247</v>
      </c>
      <c r="B462" s="81">
        <v>1</v>
      </c>
      <c r="C462" s="95">
        <v>1106000</v>
      </c>
      <c r="D462" s="95">
        <v>224300</v>
      </c>
      <c r="E462" s="95">
        <f t="shared" si="7"/>
        <v>1330300</v>
      </c>
    </row>
    <row r="463" spans="1:5">
      <c r="A463" s="83" t="s">
        <v>1248</v>
      </c>
      <c r="B463" s="81">
        <v>1</v>
      </c>
      <c r="C463" s="95">
        <v>850000</v>
      </c>
      <c r="D463" s="95">
        <v>872200</v>
      </c>
      <c r="E463" s="95">
        <f t="shared" si="7"/>
        <v>1722200</v>
      </c>
    </row>
    <row r="464" spans="1:5">
      <c r="A464" s="83" t="s">
        <v>1249</v>
      </c>
      <c r="B464" s="81">
        <v>1</v>
      </c>
      <c r="C464" s="95">
        <v>1113500</v>
      </c>
      <c r="D464" s="95">
        <v>858300</v>
      </c>
      <c r="E464" s="95">
        <f t="shared" si="7"/>
        <v>1971800</v>
      </c>
    </row>
    <row r="465" spans="1:5">
      <c r="A465" s="83" t="s">
        <v>1250</v>
      </c>
      <c r="B465" s="81">
        <v>1</v>
      </c>
      <c r="C465" s="95">
        <v>712700</v>
      </c>
      <c r="D465" s="95">
        <v>148100</v>
      </c>
      <c r="E465" s="95">
        <f t="shared" si="7"/>
        <v>860800</v>
      </c>
    </row>
    <row r="466" spans="1:5">
      <c r="A466" s="83" t="s">
        <v>1251</v>
      </c>
      <c r="B466" s="81">
        <v>1</v>
      </c>
      <c r="C466" s="95">
        <v>278400</v>
      </c>
      <c r="D466" s="95">
        <v>57400</v>
      </c>
      <c r="E466" s="95">
        <f t="shared" si="7"/>
        <v>335800</v>
      </c>
    </row>
    <row r="467" spans="1:5">
      <c r="A467" s="83" t="s">
        <v>1252</v>
      </c>
      <c r="B467" s="81">
        <v>1</v>
      </c>
      <c r="C467" s="95">
        <v>252900</v>
      </c>
      <c r="D467" s="95">
        <v>42200</v>
      </c>
      <c r="E467" s="95">
        <f t="shared" si="7"/>
        <v>295100</v>
      </c>
    </row>
    <row r="468" spans="1:5">
      <c r="A468" s="83" t="s">
        <v>1253</v>
      </c>
      <c r="B468" s="81">
        <v>1</v>
      </c>
      <c r="C468" s="95">
        <v>165900</v>
      </c>
      <c r="D468" s="95">
        <v>37700</v>
      </c>
      <c r="E468" s="95">
        <f t="shared" si="7"/>
        <v>203600</v>
      </c>
    </row>
    <row r="469" spans="1:5">
      <c r="A469" s="83" t="s">
        <v>1254</v>
      </c>
      <c r="B469" s="81">
        <v>1</v>
      </c>
      <c r="C469" s="95">
        <v>76100</v>
      </c>
      <c r="D469" s="95">
        <v>16300</v>
      </c>
      <c r="E469" s="95">
        <f t="shared" si="7"/>
        <v>92400</v>
      </c>
    </row>
    <row r="470" spans="1:5">
      <c r="A470" s="83" t="s">
        <v>1255</v>
      </c>
      <c r="B470" s="81">
        <v>1</v>
      </c>
      <c r="C470" s="95">
        <v>611100</v>
      </c>
      <c r="D470" s="95">
        <v>119600</v>
      </c>
      <c r="E470" s="95">
        <f t="shared" si="7"/>
        <v>730700</v>
      </c>
    </row>
    <row r="471" spans="1:5">
      <c r="A471" s="83" t="s">
        <v>1256</v>
      </c>
      <c r="B471" s="81">
        <v>1</v>
      </c>
      <c r="C471" s="95">
        <v>5446100</v>
      </c>
      <c r="D471" s="95">
        <v>891300</v>
      </c>
      <c r="E471" s="95">
        <f t="shared" si="7"/>
        <v>6337400</v>
      </c>
    </row>
    <row r="472" spans="1:5">
      <c r="A472" s="83" t="s">
        <v>1257</v>
      </c>
      <c r="B472" s="81">
        <v>1</v>
      </c>
      <c r="C472" s="95" t="s">
        <v>398</v>
      </c>
      <c r="D472" s="95">
        <v>165200</v>
      </c>
      <c r="E472" s="95" t="str">
        <f t="shared" si="7"/>
        <v>N/A</v>
      </c>
    </row>
    <row r="473" spans="1:5">
      <c r="A473" s="83" t="s">
        <v>1258</v>
      </c>
      <c r="B473" s="81">
        <v>1</v>
      </c>
      <c r="C473" s="95" t="s">
        <v>398</v>
      </c>
      <c r="D473" s="95">
        <v>104700</v>
      </c>
      <c r="E473" s="95" t="str">
        <f t="shared" si="7"/>
        <v>N/A</v>
      </c>
    </row>
    <row r="474" spans="1:5">
      <c r="A474" s="83" t="s">
        <v>1259</v>
      </c>
      <c r="B474" s="81">
        <v>1</v>
      </c>
      <c r="C474" s="95" t="s">
        <v>398</v>
      </c>
      <c r="D474" s="95">
        <v>170900</v>
      </c>
      <c r="E474" s="95" t="str">
        <f t="shared" si="7"/>
        <v>N/A</v>
      </c>
    </row>
    <row r="475" spans="1:5">
      <c r="A475" s="83" t="s">
        <v>1260</v>
      </c>
      <c r="B475" s="81">
        <v>1</v>
      </c>
      <c r="C475" s="95">
        <v>517600</v>
      </c>
      <c r="D475" s="95">
        <v>99800</v>
      </c>
      <c r="E475" s="95">
        <f t="shared" si="7"/>
        <v>617400</v>
      </c>
    </row>
    <row r="476" spans="1:5">
      <c r="A476" s="83" t="s">
        <v>1261</v>
      </c>
      <c r="B476" s="81">
        <v>1</v>
      </c>
      <c r="C476" s="95">
        <v>138200</v>
      </c>
      <c r="D476" s="95">
        <v>25800</v>
      </c>
      <c r="E476" s="95">
        <f t="shared" si="7"/>
        <v>164000</v>
      </c>
    </row>
    <row r="477" spans="1:5">
      <c r="A477" s="83" t="s">
        <v>1262</v>
      </c>
      <c r="B477" s="81">
        <v>1</v>
      </c>
      <c r="C477" s="95">
        <v>129500</v>
      </c>
      <c r="D477" s="95">
        <v>25500</v>
      </c>
      <c r="E477" s="95">
        <f t="shared" si="7"/>
        <v>155000</v>
      </c>
    </row>
    <row r="478" spans="1:5">
      <c r="A478" s="83" t="s">
        <v>1263</v>
      </c>
      <c r="B478" s="81">
        <v>1</v>
      </c>
      <c r="C478" s="95" t="s">
        <v>398</v>
      </c>
      <c r="D478" s="95">
        <v>169000</v>
      </c>
      <c r="E478" s="95" t="str">
        <f t="shared" si="7"/>
        <v>N/A</v>
      </c>
    </row>
    <row r="479" spans="1:5">
      <c r="A479" s="83" t="s">
        <v>1264</v>
      </c>
      <c r="B479" s="81">
        <v>1</v>
      </c>
      <c r="C479" s="95">
        <v>337700</v>
      </c>
      <c r="D479" s="95">
        <v>70800</v>
      </c>
      <c r="E479" s="95">
        <f t="shared" si="7"/>
        <v>408500</v>
      </c>
    </row>
    <row r="480" spans="1:5">
      <c r="A480" s="83" t="s">
        <v>1265</v>
      </c>
      <c r="B480" s="81">
        <v>1</v>
      </c>
      <c r="C480" s="95" t="s">
        <v>398</v>
      </c>
      <c r="D480" s="95">
        <v>612500</v>
      </c>
      <c r="E480" s="95" t="str">
        <f t="shared" si="7"/>
        <v>N/A</v>
      </c>
    </row>
    <row r="481" spans="1:5">
      <c r="A481" s="83" t="s">
        <v>1266</v>
      </c>
      <c r="B481" s="81">
        <v>1</v>
      </c>
      <c r="C481" s="95">
        <v>699100</v>
      </c>
      <c r="D481" s="95">
        <v>143500</v>
      </c>
      <c r="E481" s="95">
        <f t="shared" si="7"/>
        <v>842600</v>
      </c>
    </row>
    <row r="482" spans="1:5">
      <c r="A482" s="83" t="s">
        <v>1267</v>
      </c>
      <c r="B482" s="81">
        <v>1</v>
      </c>
      <c r="C482" s="95" t="s">
        <v>398</v>
      </c>
      <c r="D482" s="95">
        <v>100400</v>
      </c>
      <c r="E482" s="95" t="str">
        <f t="shared" si="7"/>
        <v>N/A</v>
      </c>
    </row>
    <row r="483" spans="1:5">
      <c r="A483" s="83" t="s">
        <v>1268</v>
      </c>
      <c r="B483" s="81">
        <v>1</v>
      </c>
      <c r="C483" s="95" t="s">
        <v>398</v>
      </c>
      <c r="D483" s="95">
        <v>245500</v>
      </c>
      <c r="E483" s="95" t="str">
        <f t="shared" si="7"/>
        <v>N/A</v>
      </c>
    </row>
    <row r="484" spans="1:5">
      <c r="A484" s="83" t="s">
        <v>1269</v>
      </c>
      <c r="B484" s="81">
        <v>1</v>
      </c>
      <c r="C484" s="95" t="s">
        <v>398</v>
      </c>
      <c r="D484" s="95">
        <v>246800</v>
      </c>
      <c r="E484" s="95" t="str">
        <f t="shared" si="7"/>
        <v>N/A</v>
      </c>
    </row>
    <row r="485" spans="1:5" ht="25.5">
      <c r="A485" s="83" t="s">
        <v>1270</v>
      </c>
      <c r="B485" s="81">
        <v>1</v>
      </c>
      <c r="C485" s="95">
        <v>387900</v>
      </c>
      <c r="D485" s="95">
        <v>268000</v>
      </c>
      <c r="E485" s="95">
        <f t="shared" si="7"/>
        <v>655900</v>
      </c>
    </row>
    <row r="486" spans="1:5">
      <c r="A486" s="83" t="s">
        <v>1271</v>
      </c>
      <c r="B486" s="81">
        <v>1</v>
      </c>
      <c r="C486" s="95" t="s">
        <v>398</v>
      </c>
      <c r="D486" s="95">
        <v>669300</v>
      </c>
      <c r="E486" s="95" t="str">
        <f t="shared" si="7"/>
        <v>N/A</v>
      </c>
    </row>
    <row r="487" spans="1:5">
      <c r="A487" s="83" t="s">
        <v>1272</v>
      </c>
      <c r="B487" s="81">
        <v>1</v>
      </c>
      <c r="C487" s="95" t="s">
        <v>398</v>
      </c>
      <c r="D487" s="95">
        <v>241000</v>
      </c>
      <c r="E487" s="95" t="str">
        <f t="shared" si="7"/>
        <v>N/A</v>
      </c>
    </row>
    <row r="488" spans="1:5">
      <c r="A488" s="83" t="s">
        <v>1273</v>
      </c>
      <c r="B488" s="81">
        <v>1</v>
      </c>
      <c r="C488" s="95" t="s">
        <v>398</v>
      </c>
      <c r="D488" s="95">
        <v>195000</v>
      </c>
      <c r="E488" s="95" t="str">
        <f t="shared" si="7"/>
        <v>N/A</v>
      </c>
    </row>
    <row r="489" spans="1:5" ht="25.5">
      <c r="A489" s="83" t="s">
        <v>1274</v>
      </c>
      <c r="B489" s="81">
        <v>1</v>
      </c>
      <c r="C489" s="95" t="s">
        <v>398</v>
      </c>
      <c r="D489" s="95">
        <v>195000</v>
      </c>
      <c r="E489" s="95" t="str">
        <f t="shared" si="7"/>
        <v>N/A</v>
      </c>
    </row>
    <row r="490" spans="1:5" ht="25.5">
      <c r="A490" s="83" t="s">
        <v>1275</v>
      </c>
      <c r="B490" s="81">
        <v>1</v>
      </c>
      <c r="C490" s="95" t="s">
        <v>398</v>
      </c>
      <c r="D490" s="95">
        <v>195000</v>
      </c>
      <c r="E490" s="95" t="str">
        <f t="shared" si="7"/>
        <v>N/A</v>
      </c>
    </row>
    <row r="491" spans="1:5" ht="25.5">
      <c r="A491" s="83" t="s">
        <v>1276</v>
      </c>
      <c r="B491" s="81">
        <v>1</v>
      </c>
      <c r="C491" s="95" t="s">
        <v>398</v>
      </c>
      <c r="D491" s="95">
        <v>195000</v>
      </c>
      <c r="E491" s="95" t="str">
        <f t="shared" si="7"/>
        <v>N/A</v>
      </c>
    </row>
    <row r="492" spans="1:5" ht="25.5">
      <c r="A492" s="83" t="s">
        <v>1277</v>
      </c>
      <c r="B492" s="81">
        <v>1</v>
      </c>
      <c r="C492" s="95" t="s">
        <v>398</v>
      </c>
      <c r="D492" s="95">
        <v>195000</v>
      </c>
      <c r="E492" s="95" t="str">
        <f t="shared" si="7"/>
        <v>N/A</v>
      </c>
    </row>
    <row r="493" spans="1:5" ht="25.5">
      <c r="A493" s="83" t="s">
        <v>1278</v>
      </c>
      <c r="B493" s="81">
        <v>1</v>
      </c>
      <c r="C493" s="95" t="s">
        <v>398</v>
      </c>
      <c r="D493" s="95">
        <v>195000</v>
      </c>
      <c r="E493" s="95" t="str">
        <f t="shared" si="7"/>
        <v>N/A</v>
      </c>
    </row>
    <row r="494" spans="1:5" ht="25.5">
      <c r="A494" s="83" t="s">
        <v>1279</v>
      </c>
      <c r="B494" s="81">
        <v>1</v>
      </c>
      <c r="C494" s="95" t="s">
        <v>398</v>
      </c>
      <c r="D494" s="95">
        <v>195000</v>
      </c>
      <c r="E494" s="95" t="str">
        <f t="shared" si="7"/>
        <v>N/A</v>
      </c>
    </row>
    <row r="495" spans="1:5">
      <c r="A495" s="83" t="s">
        <v>1280</v>
      </c>
      <c r="B495" s="81">
        <v>1</v>
      </c>
      <c r="C495" s="95" t="s">
        <v>398</v>
      </c>
      <c r="D495" s="95">
        <v>195000</v>
      </c>
      <c r="E495" s="95" t="str">
        <f t="shared" si="7"/>
        <v>N/A</v>
      </c>
    </row>
    <row r="496" spans="1:5">
      <c r="A496" s="83" t="s">
        <v>1281</v>
      </c>
      <c r="B496" s="81">
        <v>1</v>
      </c>
      <c r="C496" s="95" t="s">
        <v>398</v>
      </c>
      <c r="D496" s="95">
        <v>195000</v>
      </c>
      <c r="E496" s="95" t="str">
        <f t="shared" si="7"/>
        <v>N/A</v>
      </c>
    </row>
    <row r="497" spans="1:5" ht="25.5">
      <c r="A497" s="83" t="s">
        <v>1282</v>
      </c>
      <c r="B497" s="81">
        <v>1</v>
      </c>
      <c r="C497" s="95" t="s">
        <v>398</v>
      </c>
      <c r="D497" s="95">
        <v>195000</v>
      </c>
      <c r="E497" s="95" t="str">
        <f t="shared" si="7"/>
        <v>N/A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A0474-E55C-444C-AD77-9ACB3B6E9A76}">
  <sheetPr>
    <tabColor theme="5"/>
  </sheetPr>
  <dimension ref="A1:E391"/>
  <sheetViews>
    <sheetView workbookViewId="0">
      <selection activeCell="D14" sqref="D14"/>
    </sheetView>
  </sheetViews>
  <sheetFormatPr baseColWidth="10" defaultColWidth="11.42578125" defaultRowHeight="15.75"/>
  <cols>
    <col min="1" max="1" width="61.85546875" style="36" bestFit="1" customWidth="1"/>
    <col min="2" max="2" width="14.42578125" style="36" customWidth="1"/>
    <col min="3" max="4" width="18.42578125" style="18" customWidth="1"/>
    <col min="5" max="5" width="18.42578125" style="45" customWidth="1"/>
    <col min="6" max="16384" width="11.42578125" style="45"/>
  </cols>
  <sheetData>
    <row r="1" spans="1:5" ht="33.75" customHeight="1">
      <c r="A1" s="17" t="s">
        <v>0</v>
      </c>
      <c r="B1" s="158" t="s">
        <v>1</v>
      </c>
      <c r="C1" s="159" t="s">
        <v>2</v>
      </c>
      <c r="D1" s="157" t="s">
        <v>3</v>
      </c>
      <c r="E1" s="157" t="s">
        <v>733</v>
      </c>
    </row>
    <row r="2" spans="1:5">
      <c r="A2" s="100" t="s">
        <v>1303</v>
      </c>
      <c r="B2" s="158"/>
      <c r="C2" s="159"/>
      <c r="D2" s="157"/>
      <c r="E2" s="157"/>
    </row>
    <row r="3" spans="1:5" ht="24" customHeight="1">
      <c r="A3" s="17" t="s">
        <v>0</v>
      </c>
      <c r="B3" s="158"/>
      <c r="C3" s="159"/>
      <c r="D3" s="157"/>
      <c r="E3" s="157"/>
    </row>
    <row r="4" spans="1:5">
      <c r="A4" s="106" t="s">
        <v>4</v>
      </c>
      <c r="B4" s="158"/>
      <c r="C4" s="159"/>
      <c r="D4" s="157"/>
      <c r="E4" s="157"/>
    </row>
    <row r="5" spans="1:5">
      <c r="A5" s="19" t="s">
        <v>5</v>
      </c>
      <c r="B5" s="20">
        <v>1</v>
      </c>
      <c r="C5" s="102">
        <v>15600</v>
      </c>
      <c r="D5" s="102">
        <v>10700</v>
      </c>
      <c r="E5" s="101">
        <f>+C5+D5</f>
        <v>26300</v>
      </c>
    </row>
    <row r="6" spans="1:5">
      <c r="A6" s="22" t="s">
        <v>6</v>
      </c>
      <c r="B6" s="23" t="s">
        <v>7</v>
      </c>
      <c r="C6" s="102">
        <v>68900</v>
      </c>
      <c r="D6" s="102">
        <v>86400</v>
      </c>
      <c r="E6" s="101">
        <f t="shared" ref="E6:E69" si="0">+C6+D6</f>
        <v>155300</v>
      </c>
    </row>
    <row r="7" spans="1:5">
      <c r="A7" s="24" t="s">
        <v>8</v>
      </c>
      <c r="B7" s="25" t="s">
        <v>7</v>
      </c>
      <c r="C7" s="102">
        <v>97200</v>
      </c>
      <c r="D7" s="102">
        <v>85600</v>
      </c>
      <c r="E7" s="101">
        <f t="shared" si="0"/>
        <v>182800</v>
      </c>
    </row>
    <row r="8" spans="1:5">
      <c r="A8" s="24" t="s">
        <v>9</v>
      </c>
      <c r="B8" s="25" t="s">
        <v>10</v>
      </c>
      <c r="C8" s="102">
        <v>1250000</v>
      </c>
      <c r="D8" s="102">
        <v>3710000</v>
      </c>
      <c r="E8" s="101">
        <f t="shared" si="0"/>
        <v>4960000</v>
      </c>
    </row>
    <row r="9" spans="1:5">
      <c r="A9" s="22" t="s">
        <v>11</v>
      </c>
      <c r="B9" s="23">
        <v>1</v>
      </c>
      <c r="C9" s="102">
        <v>20200</v>
      </c>
      <c r="D9" s="102">
        <v>26800</v>
      </c>
      <c r="E9" s="101">
        <f t="shared" si="0"/>
        <v>47000</v>
      </c>
    </row>
    <row r="10" spans="1:5">
      <c r="A10" s="19" t="s">
        <v>12</v>
      </c>
      <c r="B10" s="23">
        <v>1</v>
      </c>
      <c r="C10" s="102">
        <v>1944000</v>
      </c>
      <c r="D10" s="102">
        <v>702000</v>
      </c>
      <c r="E10" s="101">
        <f t="shared" si="0"/>
        <v>2646000</v>
      </c>
    </row>
    <row r="11" spans="1:5">
      <c r="A11" s="19" t="s">
        <v>13</v>
      </c>
      <c r="B11" s="23">
        <v>1</v>
      </c>
      <c r="C11" s="102">
        <v>1747600</v>
      </c>
      <c r="D11" s="102">
        <v>743000</v>
      </c>
      <c r="E11" s="101">
        <f t="shared" si="0"/>
        <v>2490600</v>
      </c>
    </row>
    <row r="12" spans="1:5">
      <c r="A12" s="19" t="s">
        <v>14</v>
      </c>
      <c r="B12" s="23">
        <v>1</v>
      </c>
      <c r="C12" s="102">
        <v>226500</v>
      </c>
      <c r="D12" s="102">
        <v>57800</v>
      </c>
      <c r="E12" s="101">
        <f t="shared" si="0"/>
        <v>284300</v>
      </c>
    </row>
    <row r="13" spans="1:5">
      <c r="A13" s="22" t="s">
        <v>15</v>
      </c>
      <c r="B13" s="23">
        <v>1</v>
      </c>
      <c r="C13" s="102">
        <v>1873600</v>
      </c>
      <c r="D13" s="102">
        <v>458500</v>
      </c>
      <c r="E13" s="101">
        <f t="shared" si="0"/>
        <v>2332100</v>
      </c>
    </row>
    <row r="14" spans="1:5">
      <c r="A14" s="22" t="s">
        <v>16</v>
      </c>
      <c r="B14" s="23">
        <v>1</v>
      </c>
      <c r="C14" s="102">
        <v>5500000</v>
      </c>
      <c r="D14" s="102">
        <v>3090400</v>
      </c>
      <c r="E14" s="101">
        <f t="shared" si="0"/>
        <v>8590400</v>
      </c>
    </row>
    <row r="15" spans="1:5">
      <c r="A15" s="24" t="s">
        <v>17</v>
      </c>
      <c r="B15" s="23">
        <v>1</v>
      </c>
      <c r="C15" s="102">
        <v>514000</v>
      </c>
      <c r="D15" s="102">
        <v>122400</v>
      </c>
      <c r="E15" s="101">
        <f t="shared" si="0"/>
        <v>636400</v>
      </c>
    </row>
    <row r="16" spans="1:5">
      <c r="A16" s="22" t="s">
        <v>18</v>
      </c>
      <c r="B16" s="23">
        <v>1</v>
      </c>
      <c r="C16" s="102">
        <v>1610800</v>
      </c>
      <c r="D16" s="102">
        <v>723600</v>
      </c>
      <c r="E16" s="101">
        <f t="shared" si="0"/>
        <v>2334400</v>
      </c>
    </row>
    <row r="17" spans="1:5">
      <c r="A17" s="22" t="s">
        <v>19</v>
      </c>
      <c r="B17" s="23">
        <v>1</v>
      </c>
      <c r="C17" s="102">
        <v>1677500</v>
      </c>
      <c r="D17" s="102">
        <v>312400</v>
      </c>
      <c r="E17" s="101">
        <f t="shared" si="0"/>
        <v>1989900</v>
      </c>
    </row>
    <row r="18" spans="1:5">
      <c r="A18" s="22" t="s">
        <v>20</v>
      </c>
      <c r="B18" s="23">
        <v>1</v>
      </c>
      <c r="C18" s="102">
        <v>1596200</v>
      </c>
      <c r="D18" s="102">
        <v>561900</v>
      </c>
      <c r="E18" s="101">
        <f t="shared" si="0"/>
        <v>2158100</v>
      </c>
    </row>
    <row r="19" spans="1:5">
      <c r="A19" s="22" t="s">
        <v>21</v>
      </c>
      <c r="B19" s="23">
        <v>1</v>
      </c>
      <c r="C19" s="102">
        <v>981000</v>
      </c>
      <c r="D19" s="102">
        <v>261000</v>
      </c>
      <c r="E19" s="101">
        <f t="shared" si="0"/>
        <v>1242000</v>
      </c>
    </row>
    <row r="20" spans="1:5">
      <c r="A20" s="22" t="s">
        <v>22</v>
      </c>
      <c r="B20" s="23">
        <v>1</v>
      </c>
      <c r="C20" s="102">
        <v>68900</v>
      </c>
      <c r="D20" s="102">
        <v>46800</v>
      </c>
      <c r="E20" s="101">
        <f t="shared" si="0"/>
        <v>115700</v>
      </c>
    </row>
    <row r="21" spans="1:5">
      <c r="A21" s="22" t="s">
        <v>23</v>
      </c>
      <c r="B21" s="23">
        <v>1</v>
      </c>
      <c r="C21" s="102">
        <v>1719800</v>
      </c>
      <c r="D21" s="102">
        <v>562600</v>
      </c>
      <c r="E21" s="101">
        <f t="shared" si="0"/>
        <v>2282400</v>
      </c>
    </row>
    <row r="22" spans="1:5">
      <c r="A22" s="22" t="s">
        <v>24</v>
      </c>
      <c r="B22" s="23" t="s">
        <v>10</v>
      </c>
      <c r="C22" s="102">
        <v>1600000</v>
      </c>
      <c r="D22" s="102">
        <v>1890000</v>
      </c>
      <c r="E22" s="101">
        <f t="shared" si="0"/>
        <v>3490000</v>
      </c>
    </row>
    <row r="23" spans="1:5">
      <c r="A23" s="22" t="s">
        <v>25</v>
      </c>
      <c r="B23" s="23" t="s">
        <v>10</v>
      </c>
      <c r="C23" s="102">
        <v>1561600</v>
      </c>
      <c r="D23" s="102">
        <v>1944000</v>
      </c>
      <c r="E23" s="101">
        <f t="shared" si="0"/>
        <v>3505600</v>
      </c>
    </row>
    <row r="24" spans="1:5">
      <c r="A24" s="22" t="s">
        <v>26</v>
      </c>
      <c r="B24" s="23">
        <v>1</v>
      </c>
      <c r="C24" s="102">
        <v>1906600</v>
      </c>
      <c r="D24" s="102">
        <v>472800</v>
      </c>
      <c r="E24" s="101">
        <f t="shared" si="0"/>
        <v>2379400</v>
      </c>
    </row>
    <row r="25" spans="1:5">
      <c r="A25" s="22" t="s">
        <v>27</v>
      </c>
      <c r="B25" s="23">
        <v>1</v>
      </c>
      <c r="C25" s="102">
        <v>2850000</v>
      </c>
      <c r="D25" s="102">
        <v>864100</v>
      </c>
      <c r="E25" s="101">
        <f t="shared" si="0"/>
        <v>3714100</v>
      </c>
    </row>
    <row r="26" spans="1:5">
      <c r="A26" s="22" t="s">
        <v>28</v>
      </c>
      <c r="B26" s="23">
        <v>1</v>
      </c>
      <c r="C26" s="102">
        <v>1575000</v>
      </c>
      <c r="D26" s="102">
        <v>495000</v>
      </c>
      <c r="E26" s="101">
        <f t="shared" si="0"/>
        <v>2070000</v>
      </c>
    </row>
    <row r="27" spans="1:5">
      <c r="A27" s="22" t="s">
        <v>29</v>
      </c>
      <c r="B27" s="23">
        <v>1</v>
      </c>
      <c r="C27" s="102">
        <v>499200</v>
      </c>
      <c r="D27" s="102">
        <v>231300</v>
      </c>
      <c r="E27" s="101">
        <f t="shared" si="0"/>
        <v>730500</v>
      </c>
    </row>
    <row r="28" spans="1:5">
      <c r="A28" s="26" t="s">
        <v>30</v>
      </c>
      <c r="B28" s="23">
        <v>1</v>
      </c>
      <c r="C28" s="102">
        <v>134400</v>
      </c>
      <c r="D28" s="102">
        <v>115900</v>
      </c>
      <c r="E28" s="101">
        <f t="shared" si="0"/>
        <v>250300</v>
      </c>
    </row>
    <row r="29" spans="1:5">
      <c r="A29" s="22" t="s">
        <v>31</v>
      </c>
      <c r="B29" s="23">
        <v>1</v>
      </c>
      <c r="C29" s="102">
        <v>136500</v>
      </c>
      <c r="D29" s="102">
        <v>105500</v>
      </c>
      <c r="E29" s="101">
        <f t="shared" si="0"/>
        <v>242000</v>
      </c>
    </row>
    <row r="30" spans="1:5">
      <c r="A30" s="27" t="s">
        <v>32</v>
      </c>
      <c r="B30" s="23">
        <v>1</v>
      </c>
      <c r="C30" s="102">
        <v>410400</v>
      </c>
      <c r="D30" s="102">
        <v>194400</v>
      </c>
      <c r="E30" s="101">
        <f t="shared" si="0"/>
        <v>604800</v>
      </c>
    </row>
    <row r="31" spans="1:5">
      <c r="A31" s="22" t="s">
        <v>33</v>
      </c>
      <c r="B31" s="23">
        <v>1</v>
      </c>
      <c r="C31" s="102">
        <v>5000000</v>
      </c>
      <c r="D31" s="102">
        <v>1250000</v>
      </c>
      <c r="E31" s="101">
        <f t="shared" si="0"/>
        <v>6250000</v>
      </c>
    </row>
    <row r="32" spans="1:5">
      <c r="A32" s="19" t="s">
        <v>34</v>
      </c>
      <c r="B32" s="23">
        <v>1</v>
      </c>
      <c r="C32" s="102">
        <v>385600</v>
      </c>
      <c r="D32" s="102">
        <v>98700</v>
      </c>
      <c r="E32" s="101">
        <f t="shared" si="0"/>
        <v>484300</v>
      </c>
    </row>
    <row r="33" spans="1:5">
      <c r="A33" s="19" t="s">
        <v>397</v>
      </c>
      <c r="B33" s="23">
        <v>1</v>
      </c>
      <c r="C33" s="102">
        <v>522500</v>
      </c>
      <c r="D33" s="102">
        <v>157600</v>
      </c>
      <c r="E33" s="101">
        <f t="shared" si="0"/>
        <v>680100</v>
      </c>
    </row>
    <row r="34" spans="1:5">
      <c r="A34" s="19" t="s">
        <v>35</v>
      </c>
      <c r="B34" s="23">
        <v>1</v>
      </c>
      <c r="C34" s="102">
        <v>36900</v>
      </c>
      <c r="D34" s="102">
        <v>31300</v>
      </c>
      <c r="E34" s="101">
        <f t="shared" si="0"/>
        <v>68200</v>
      </c>
    </row>
    <row r="35" spans="1:5">
      <c r="A35" s="19" t="s">
        <v>36</v>
      </c>
      <c r="B35" s="23">
        <v>1</v>
      </c>
      <c r="C35" s="102">
        <v>89800</v>
      </c>
      <c r="D35" s="102">
        <v>24300</v>
      </c>
      <c r="E35" s="101">
        <f t="shared" si="0"/>
        <v>114100</v>
      </c>
    </row>
    <row r="36" spans="1:5" s="149" customFormat="1">
      <c r="A36" s="29" t="s">
        <v>1579</v>
      </c>
      <c r="B36" s="148">
        <v>1</v>
      </c>
      <c r="C36" s="102" t="e">
        <v>#N/A</v>
      </c>
      <c r="D36" s="102" t="e">
        <v>#N/A</v>
      </c>
      <c r="E36" s="101" t="e">
        <f t="shared" si="0"/>
        <v>#N/A</v>
      </c>
    </row>
    <row r="37" spans="1:5">
      <c r="A37" s="22" t="s">
        <v>37</v>
      </c>
      <c r="B37" s="23" t="s">
        <v>10</v>
      </c>
      <c r="C37" s="102">
        <v>835000</v>
      </c>
      <c r="D37" s="102">
        <v>2996000</v>
      </c>
      <c r="E37" s="101">
        <f t="shared" si="0"/>
        <v>3831000</v>
      </c>
    </row>
    <row r="38" spans="1:5">
      <c r="A38" s="19" t="s">
        <v>38</v>
      </c>
      <c r="B38" s="23">
        <v>1</v>
      </c>
      <c r="C38" s="102">
        <v>366300</v>
      </c>
      <c r="D38" s="102">
        <v>91500</v>
      </c>
      <c r="E38" s="101">
        <f t="shared" si="0"/>
        <v>457800</v>
      </c>
    </row>
    <row r="39" spans="1:5">
      <c r="A39" s="22" t="s">
        <v>39</v>
      </c>
      <c r="B39" s="23">
        <v>1</v>
      </c>
      <c r="C39" s="102">
        <v>21000</v>
      </c>
      <c r="D39" s="102">
        <v>43200</v>
      </c>
      <c r="E39" s="101">
        <f t="shared" si="0"/>
        <v>64200</v>
      </c>
    </row>
    <row r="40" spans="1:5">
      <c r="A40" s="22" t="s">
        <v>40</v>
      </c>
      <c r="B40" s="23">
        <v>1</v>
      </c>
      <c r="C40" s="102">
        <v>126200</v>
      </c>
      <c r="D40" s="102">
        <v>44800</v>
      </c>
      <c r="E40" s="101">
        <f t="shared" si="0"/>
        <v>171000</v>
      </c>
    </row>
    <row r="41" spans="1:5">
      <c r="A41" s="22" t="s">
        <v>41</v>
      </c>
      <c r="B41" s="23">
        <v>1</v>
      </c>
      <c r="C41" s="102">
        <v>199800</v>
      </c>
      <c r="D41" s="102">
        <v>40800</v>
      </c>
      <c r="E41" s="101">
        <f t="shared" si="0"/>
        <v>240600</v>
      </c>
    </row>
    <row r="42" spans="1:5">
      <c r="A42" s="22" t="s">
        <v>42</v>
      </c>
      <c r="B42" s="23">
        <v>1</v>
      </c>
      <c r="C42" s="102">
        <v>79000</v>
      </c>
      <c r="D42" s="102">
        <v>41200</v>
      </c>
      <c r="E42" s="101">
        <f t="shared" si="0"/>
        <v>120200</v>
      </c>
    </row>
    <row r="43" spans="1:5">
      <c r="A43" s="24" t="s">
        <v>43</v>
      </c>
      <c r="B43" s="25">
        <v>1</v>
      </c>
      <c r="C43" s="102">
        <v>302400</v>
      </c>
      <c r="D43" s="102">
        <v>127500</v>
      </c>
      <c r="E43" s="101">
        <f t="shared" si="0"/>
        <v>429900</v>
      </c>
    </row>
    <row r="44" spans="1:5">
      <c r="A44" s="19" t="s">
        <v>44</v>
      </c>
      <c r="B44" s="23" t="s">
        <v>10</v>
      </c>
      <c r="C44" s="102">
        <v>650000</v>
      </c>
      <c r="D44" s="102">
        <v>1926000</v>
      </c>
      <c r="E44" s="101">
        <f t="shared" si="0"/>
        <v>2576000</v>
      </c>
    </row>
    <row r="45" spans="1:5">
      <c r="A45" s="19" t="s">
        <v>45</v>
      </c>
      <c r="B45" s="23" t="s">
        <v>10</v>
      </c>
      <c r="C45" s="102">
        <v>650000</v>
      </c>
      <c r="D45" s="102">
        <v>1908000</v>
      </c>
      <c r="E45" s="101">
        <f t="shared" si="0"/>
        <v>2558000</v>
      </c>
    </row>
    <row r="46" spans="1:5">
      <c r="A46" s="19" t="s">
        <v>46</v>
      </c>
      <c r="B46" s="23">
        <v>1</v>
      </c>
      <c r="C46" s="102">
        <v>367500</v>
      </c>
      <c r="D46" s="102">
        <v>189000</v>
      </c>
      <c r="E46" s="101">
        <f t="shared" si="0"/>
        <v>556500</v>
      </c>
    </row>
    <row r="47" spans="1:5">
      <c r="A47" s="19" t="s">
        <v>47</v>
      </c>
      <c r="B47" s="23">
        <v>1</v>
      </c>
      <c r="C47" s="102">
        <v>300900</v>
      </c>
      <c r="D47" s="102">
        <v>75100</v>
      </c>
      <c r="E47" s="101">
        <f t="shared" si="0"/>
        <v>376000</v>
      </c>
    </row>
    <row r="48" spans="1:5">
      <c r="A48" s="22" t="s">
        <v>48</v>
      </c>
      <c r="B48" s="23">
        <v>1</v>
      </c>
      <c r="C48" s="102">
        <v>800000</v>
      </c>
      <c r="D48" s="102">
        <v>291200</v>
      </c>
      <c r="E48" s="101">
        <f t="shared" si="0"/>
        <v>1091200</v>
      </c>
    </row>
    <row r="49" spans="1:5">
      <c r="A49" s="19" t="s">
        <v>49</v>
      </c>
      <c r="B49" s="23" t="s">
        <v>10</v>
      </c>
      <c r="C49" s="102">
        <v>594800</v>
      </c>
      <c r="D49" s="102">
        <v>700400</v>
      </c>
      <c r="E49" s="101">
        <f t="shared" si="0"/>
        <v>1295200</v>
      </c>
    </row>
    <row r="50" spans="1:5">
      <c r="A50" s="19" t="s">
        <v>50</v>
      </c>
      <c r="B50" s="23">
        <v>1</v>
      </c>
      <c r="C50" s="102">
        <v>127900</v>
      </c>
      <c r="D50" s="102">
        <v>189000</v>
      </c>
      <c r="E50" s="101">
        <f t="shared" si="0"/>
        <v>316900</v>
      </c>
    </row>
    <row r="51" spans="1:5">
      <c r="A51" s="19" t="s">
        <v>51</v>
      </c>
      <c r="B51" s="23">
        <v>1</v>
      </c>
      <c r="C51" s="102">
        <v>302300</v>
      </c>
      <c r="D51" s="102">
        <v>648000</v>
      </c>
      <c r="E51" s="101">
        <f t="shared" si="0"/>
        <v>950300</v>
      </c>
    </row>
    <row r="52" spans="1:5">
      <c r="A52" s="27" t="s">
        <v>52</v>
      </c>
      <c r="B52" s="23">
        <v>1</v>
      </c>
      <c r="C52" s="102">
        <v>109200</v>
      </c>
      <c r="D52" s="102">
        <v>136400</v>
      </c>
      <c r="E52" s="101">
        <f t="shared" si="0"/>
        <v>245600</v>
      </c>
    </row>
    <row r="53" spans="1:5">
      <c r="A53" s="26" t="s">
        <v>53</v>
      </c>
      <c r="B53" s="23">
        <v>1</v>
      </c>
      <c r="C53" s="102">
        <v>227900</v>
      </c>
      <c r="D53" s="102">
        <v>185400</v>
      </c>
      <c r="E53" s="101">
        <f t="shared" si="0"/>
        <v>413300</v>
      </c>
    </row>
    <row r="54" spans="1:5">
      <c r="A54" s="19" t="s">
        <v>54</v>
      </c>
      <c r="B54" s="23">
        <v>1</v>
      </c>
      <c r="C54" s="102">
        <v>334800</v>
      </c>
      <c r="D54" s="102">
        <v>504000</v>
      </c>
      <c r="E54" s="101">
        <f t="shared" si="0"/>
        <v>838800</v>
      </c>
    </row>
    <row r="55" spans="1:5">
      <c r="A55" s="19" t="s">
        <v>55</v>
      </c>
      <c r="B55" s="23">
        <v>1</v>
      </c>
      <c r="C55" s="102">
        <v>262500</v>
      </c>
      <c r="D55" s="102">
        <v>270000</v>
      </c>
      <c r="E55" s="101">
        <f t="shared" si="0"/>
        <v>532500</v>
      </c>
    </row>
    <row r="56" spans="1:5">
      <c r="A56" s="19" t="s">
        <v>56</v>
      </c>
      <c r="B56" s="23" t="s">
        <v>57</v>
      </c>
      <c r="C56" s="102">
        <v>97600</v>
      </c>
      <c r="D56" s="102">
        <v>192600</v>
      </c>
      <c r="E56" s="101">
        <f t="shared" si="0"/>
        <v>290200</v>
      </c>
    </row>
    <row r="57" spans="1:5">
      <c r="A57" s="22" t="s">
        <v>58</v>
      </c>
      <c r="B57" s="23" t="s">
        <v>10</v>
      </c>
      <c r="C57" s="102">
        <v>1365600</v>
      </c>
      <c r="D57" s="102">
        <v>2252500</v>
      </c>
      <c r="E57" s="101">
        <f t="shared" si="0"/>
        <v>3618100</v>
      </c>
    </row>
    <row r="58" spans="1:5">
      <c r="A58" s="22" t="s">
        <v>59</v>
      </c>
      <c r="B58" s="23" t="s">
        <v>10</v>
      </c>
      <c r="C58" s="102">
        <v>1030400</v>
      </c>
      <c r="D58" s="102">
        <v>682500</v>
      </c>
      <c r="E58" s="101">
        <f t="shared" si="0"/>
        <v>1712900</v>
      </c>
    </row>
    <row r="59" spans="1:5">
      <c r="A59" s="22" t="s">
        <v>60</v>
      </c>
      <c r="B59" s="23">
        <v>1</v>
      </c>
      <c r="C59" s="102">
        <v>126000</v>
      </c>
      <c r="D59" s="102">
        <v>86400</v>
      </c>
      <c r="E59" s="101">
        <f t="shared" si="0"/>
        <v>212400</v>
      </c>
    </row>
    <row r="60" spans="1:5">
      <c r="A60" s="19" t="s">
        <v>61</v>
      </c>
      <c r="B60" s="23">
        <v>1</v>
      </c>
      <c r="C60" s="102">
        <v>57100</v>
      </c>
      <c r="D60" s="102">
        <v>28600</v>
      </c>
      <c r="E60" s="101">
        <f t="shared" si="0"/>
        <v>85700</v>
      </c>
    </row>
    <row r="61" spans="1:5">
      <c r="A61" s="19" t="s">
        <v>62</v>
      </c>
      <c r="B61" s="23">
        <v>1</v>
      </c>
      <c r="C61" s="102">
        <v>56500</v>
      </c>
      <c r="D61" s="102">
        <v>26000</v>
      </c>
      <c r="E61" s="101">
        <f t="shared" si="0"/>
        <v>82500</v>
      </c>
    </row>
    <row r="62" spans="1:5">
      <c r="A62" s="19" t="s">
        <v>63</v>
      </c>
      <c r="B62" s="23">
        <v>1</v>
      </c>
      <c r="C62" s="102">
        <v>189000</v>
      </c>
      <c r="D62" s="102">
        <v>82400</v>
      </c>
      <c r="E62" s="101">
        <f t="shared" si="0"/>
        <v>271400</v>
      </c>
    </row>
    <row r="63" spans="1:5">
      <c r="A63" s="19" t="s">
        <v>64</v>
      </c>
      <c r="B63" s="23">
        <v>1</v>
      </c>
      <c r="C63" s="102">
        <v>183600</v>
      </c>
      <c r="D63" s="102">
        <v>81600</v>
      </c>
      <c r="E63" s="101">
        <f t="shared" si="0"/>
        <v>265200</v>
      </c>
    </row>
    <row r="64" spans="1:5">
      <c r="A64" s="19" t="s">
        <v>65</v>
      </c>
      <c r="B64" s="23" t="s">
        <v>66</v>
      </c>
      <c r="C64" s="102">
        <v>59300</v>
      </c>
      <c r="D64" s="102">
        <v>44600</v>
      </c>
      <c r="E64" s="101">
        <f t="shared" si="0"/>
        <v>103900</v>
      </c>
    </row>
    <row r="65" spans="1:5">
      <c r="A65" s="19" t="s">
        <v>67</v>
      </c>
      <c r="B65" s="23">
        <v>1</v>
      </c>
      <c r="C65" s="102">
        <v>243800</v>
      </c>
      <c r="D65" s="102">
        <v>137800</v>
      </c>
      <c r="E65" s="101">
        <f t="shared" si="0"/>
        <v>381600</v>
      </c>
    </row>
    <row r="66" spans="1:5">
      <c r="A66" s="22" t="s">
        <v>68</v>
      </c>
      <c r="B66" s="23">
        <v>1</v>
      </c>
      <c r="C66" s="102">
        <v>316600</v>
      </c>
      <c r="D66" s="102">
        <v>81600</v>
      </c>
      <c r="E66" s="101">
        <f t="shared" si="0"/>
        <v>398200</v>
      </c>
    </row>
    <row r="67" spans="1:5">
      <c r="A67" s="22" t="s">
        <v>69</v>
      </c>
      <c r="B67" s="23">
        <v>1</v>
      </c>
      <c r="C67" s="102">
        <v>289600</v>
      </c>
      <c r="D67" s="102">
        <v>84500</v>
      </c>
      <c r="E67" s="101">
        <f t="shared" si="0"/>
        <v>374100</v>
      </c>
    </row>
    <row r="68" spans="1:5">
      <c r="A68" s="22" t="s">
        <v>70</v>
      </c>
      <c r="B68" s="23">
        <v>1</v>
      </c>
      <c r="C68" s="102">
        <v>122300</v>
      </c>
      <c r="D68" s="102">
        <v>80300</v>
      </c>
      <c r="E68" s="101">
        <f t="shared" si="0"/>
        <v>202600</v>
      </c>
    </row>
    <row r="69" spans="1:5">
      <c r="A69" s="19" t="s">
        <v>71</v>
      </c>
      <c r="B69" s="23">
        <v>1</v>
      </c>
      <c r="C69" s="102">
        <v>145400</v>
      </c>
      <c r="D69" s="102">
        <v>32200</v>
      </c>
      <c r="E69" s="101">
        <f t="shared" si="0"/>
        <v>177600</v>
      </c>
    </row>
    <row r="70" spans="1:5">
      <c r="A70" s="19" t="s">
        <v>72</v>
      </c>
      <c r="B70" s="23">
        <v>1</v>
      </c>
      <c r="C70" s="102">
        <v>223600</v>
      </c>
      <c r="D70" s="102">
        <v>94500</v>
      </c>
      <c r="E70" s="101">
        <f t="shared" ref="E70:E103" si="1">+C70+D70</f>
        <v>318100</v>
      </c>
    </row>
    <row r="71" spans="1:5">
      <c r="A71" s="22" t="s">
        <v>73</v>
      </c>
      <c r="B71" s="23">
        <v>1</v>
      </c>
      <c r="C71" s="102">
        <v>224500</v>
      </c>
      <c r="D71" s="102">
        <v>93600</v>
      </c>
      <c r="E71" s="101">
        <f t="shared" si="1"/>
        <v>318100</v>
      </c>
    </row>
    <row r="72" spans="1:5">
      <c r="A72" s="19" t="s">
        <v>74</v>
      </c>
      <c r="B72" s="23">
        <v>1</v>
      </c>
      <c r="C72" s="102">
        <v>141800</v>
      </c>
      <c r="D72" s="102">
        <v>92700</v>
      </c>
      <c r="E72" s="101">
        <f t="shared" si="1"/>
        <v>234500</v>
      </c>
    </row>
    <row r="73" spans="1:5">
      <c r="A73" s="22" t="s">
        <v>75</v>
      </c>
      <c r="B73" s="23">
        <v>1</v>
      </c>
      <c r="C73" s="102">
        <v>499400</v>
      </c>
      <c r="D73" s="102">
        <v>94500</v>
      </c>
      <c r="E73" s="101">
        <f t="shared" si="1"/>
        <v>593900</v>
      </c>
    </row>
    <row r="74" spans="1:5">
      <c r="A74" s="19" t="s">
        <v>76</v>
      </c>
      <c r="B74" s="23">
        <v>1</v>
      </c>
      <c r="C74" s="102">
        <v>267500</v>
      </c>
      <c r="D74" s="102">
        <v>97200</v>
      </c>
      <c r="E74" s="101">
        <f t="shared" si="1"/>
        <v>364700</v>
      </c>
    </row>
    <row r="75" spans="1:5">
      <c r="A75" s="22" t="s">
        <v>77</v>
      </c>
      <c r="B75" s="23">
        <v>1</v>
      </c>
      <c r="C75" s="102">
        <v>336000</v>
      </c>
      <c r="D75" s="102">
        <v>96300</v>
      </c>
      <c r="E75" s="101">
        <f t="shared" si="1"/>
        <v>432300</v>
      </c>
    </row>
    <row r="76" spans="1:5">
      <c r="A76" s="19" t="s">
        <v>78</v>
      </c>
      <c r="B76" s="23">
        <v>1</v>
      </c>
      <c r="C76" s="102">
        <v>200400</v>
      </c>
      <c r="D76" s="102">
        <v>50100</v>
      </c>
      <c r="E76" s="101">
        <f t="shared" si="1"/>
        <v>250500</v>
      </c>
    </row>
    <row r="77" spans="1:5">
      <c r="A77" s="22" t="s">
        <v>79</v>
      </c>
      <c r="B77" s="23">
        <v>1</v>
      </c>
      <c r="C77" s="102">
        <v>1328400</v>
      </c>
      <c r="D77" s="102">
        <v>341400</v>
      </c>
      <c r="E77" s="101">
        <f t="shared" si="1"/>
        <v>1669800</v>
      </c>
    </row>
    <row r="78" spans="1:5">
      <c r="A78" s="19" t="s">
        <v>80</v>
      </c>
      <c r="B78" s="23">
        <v>1</v>
      </c>
      <c r="C78" s="102">
        <v>27900</v>
      </c>
      <c r="D78" s="102">
        <v>7200</v>
      </c>
      <c r="E78" s="101">
        <f t="shared" si="1"/>
        <v>35100</v>
      </c>
    </row>
    <row r="79" spans="1:5">
      <c r="A79" s="22" t="s">
        <v>81</v>
      </c>
      <c r="B79" s="23">
        <v>1</v>
      </c>
      <c r="C79" s="102">
        <v>787500</v>
      </c>
      <c r="D79" s="102">
        <v>477000</v>
      </c>
      <c r="E79" s="101">
        <f t="shared" si="1"/>
        <v>1264500</v>
      </c>
    </row>
    <row r="80" spans="1:5">
      <c r="A80" s="22" t="s">
        <v>82</v>
      </c>
      <c r="B80" s="23">
        <v>1</v>
      </c>
      <c r="C80" s="102">
        <v>367100</v>
      </c>
      <c r="D80" s="102">
        <v>91900</v>
      </c>
      <c r="E80" s="101">
        <f t="shared" si="1"/>
        <v>459000</v>
      </c>
    </row>
    <row r="81" spans="1:5">
      <c r="A81" s="22" t="s">
        <v>83</v>
      </c>
      <c r="B81" s="23" t="s">
        <v>10</v>
      </c>
      <c r="C81" s="102">
        <v>235200</v>
      </c>
      <c r="D81" s="102">
        <v>86400</v>
      </c>
      <c r="E81" s="101">
        <f t="shared" si="1"/>
        <v>321600</v>
      </c>
    </row>
    <row r="82" spans="1:5">
      <c r="A82" s="22" t="s">
        <v>84</v>
      </c>
      <c r="B82" s="23">
        <v>1</v>
      </c>
      <c r="C82" s="102">
        <v>1683000</v>
      </c>
      <c r="D82" s="102">
        <v>504000</v>
      </c>
      <c r="E82" s="101">
        <f t="shared" si="1"/>
        <v>2187000</v>
      </c>
    </row>
    <row r="83" spans="1:5">
      <c r="A83" s="22" t="s">
        <v>85</v>
      </c>
      <c r="B83" s="23">
        <v>1</v>
      </c>
      <c r="C83" s="102">
        <v>1390500</v>
      </c>
      <c r="D83" s="102">
        <v>459000</v>
      </c>
      <c r="E83" s="101">
        <f t="shared" si="1"/>
        <v>1849500</v>
      </c>
    </row>
    <row r="84" spans="1:5" s="149" customFormat="1">
      <c r="A84" s="147" t="s">
        <v>1580</v>
      </c>
      <c r="B84" s="148">
        <v>1</v>
      </c>
      <c r="C84" s="102">
        <v>350000</v>
      </c>
      <c r="D84" s="102">
        <v>850000</v>
      </c>
      <c r="E84" s="101">
        <f t="shared" si="1"/>
        <v>1200000</v>
      </c>
    </row>
    <row r="85" spans="1:5">
      <c r="A85" s="19" t="s">
        <v>86</v>
      </c>
      <c r="B85" s="23">
        <v>1</v>
      </c>
      <c r="C85" s="102">
        <v>244800</v>
      </c>
      <c r="D85" s="102">
        <v>216300</v>
      </c>
      <c r="E85" s="101">
        <f t="shared" si="1"/>
        <v>461100</v>
      </c>
    </row>
    <row r="86" spans="1:5">
      <c r="A86" s="22" t="s">
        <v>87</v>
      </c>
      <c r="B86" s="23">
        <v>1</v>
      </c>
      <c r="C86" s="102">
        <v>309800</v>
      </c>
      <c r="D86" s="102">
        <v>198900</v>
      </c>
      <c r="E86" s="101">
        <f t="shared" si="1"/>
        <v>508700</v>
      </c>
    </row>
    <row r="87" spans="1:5">
      <c r="A87" s="19" t="s">
        <v>88</v>
      </c>
      <c r="B87" s="23">
        <v>1</v>
      </c>
      <c r="C87" s="102">
        <v>196100</v>
      </c>
      <c r="D87" s="102">
        <v>220500</v>
      </c>
      <c r="E87" s="101">
        <f t="shared" si="1"/>
        <v>416600</v>
      </c>
    </row>
    <row r="88" spans="1:5">
      <c r="A88" s="22" t="s">
        <v>89</v>
      </c>
      <c r="B88" s="23">
        <v>1</v>
      </c>
      <c r="C88" s="102">
        <v>577700</v>
      </c>
      <c r="D88" s="102">
        <v>141400</v>
      </c>
      <c r="E88" s="101">
        <f t="shared" si="1"/>
        <v>719100</v>
      </c>
    </row>
    <row r="89" spans="1:5">
      <c r="A89" s="19" t="s">
        <v>90</v>
      </c>
      <c r="B89" s="23" t="s">
        <v>10</v>
      </c>
      <c r="C89" s="102">
        <v>593200</v>
      </c>
      <c r="D89" s="102">
        <v>596700</v>
      </c>
      <c r="E89" s="101">
        <f t="shared" si="1"/>
        <v>1189900</v>
      </c>
    </row>
    <row r="90" spans="1:5">
      <c r="A90" s="22" t="s">
        <v>91</v>
      </c>
      <c r="B90" s="23">
        <v>1</v>
      </c>
      <c r="C90" s="102">
        <v>562500</v>
      </c>
      <c r="D90" s="102">
        <v>155200</v>
      </c>
      <c r="E90" s="101">
        <f t="shared" si="1"/>
        <v>717700</v>
      </c>
    </row>
    <row r="91" spans="1:5">
      <c r="A91" s="19" t="s">
        <v>92</v>
      </c>
      <c r="B91" s="23">
        <v>1</v>
      </c>
      <c r="C91" s="102">
        <v>940000</v>
      </c>
      <c r="D91" s="102">
        <v>137800</v>
      </c>
      <c r="E91" s="101">
        <f t="shared" si="1"/>
        <v>1077800</v>
      </c>
    </row>
    <row r="92" spans="1:5">
      <c r="A92" s="19" t="s">
        <v>93</v>
      </c>
      <c r="B92" s="23">
        <v>1</v>
      </c>
      <c r="C92" s="102">
        <v>943500</v>
      </c>
      <c r="D92" s="102">
        <v>136500</v>
      </c>
      <c r="E92" s="101">
        <f t="shared" si="1"/>
        <v>1080000</v>
      </c>
    </row>
    <row r="93" spans="1:5">
      <c r="A93" s="19" t="s">
        <v>94</v>
      </c>
      <c r="B93" s="23">
        <v>1</v>
      </c>
      <c r="C93" s="102">
        <v>430100</v>
      </c>
      <c r="D93" s="102">
        <v>107200</v>
      </c>
      <c r="E93" s="101">
        <f t="shared" si="1"/>
        <v>537300</v>
      </c>
    </row>
    <row r="94" spans="1:5">
      <c r="A94" s="27" t="s">
        <v>95</v>
      </c>
      <c r="B94" s="23">
        <v>1</v>
      </c>
      <c r="C94" s="102">
        <v>86000</v>
      </c>
      <c r="D94" s="102">
        <v>21600</v>
      </c>
      <c r="E94" s="101">
        <f t="shared" si="1"/>
        <v>107600</v>
      </c>
    </row>
    <row r="95" spans="1:5">
      <c r="A95" s="22" t="s">
        <v>96</v>
      </c>
      <c r="B95" s="23">
        <v>1</v>
      </c>
      <c r="C95" s="102">
        <v>73800</v>
      </c>
      <c r="D95" s="102">
        <v>19100</v>
      </c>
      <c r="E95" s="101">
        <f t="shared" si="1"/>
        <v>92900</v>
      </c>
    </row>
    <row r="96" spans="1:5">
      <c r="A96" s="22" t="s">
        <v>97</v>
      </c>
      <c r="B96" s="23">
        <v>1</v>
      </c>
      <c r="C96" s="102">
        <v>34300</v>
      </c>
      <c r="D96" s="102">
        <v>9100</v>
      </c>
      <c r="E96" s="101">
        <f t="shared" si="1"/>
        <v>43400</v>
      </c>
    </row>
    <row r="97" spans="1:5">
      <c r="A97" s="19" t="s">
        <v>98</v>
      </c>
      <c r="B97" s="23">
        <v>1</v>
      </c>
      <c r="C97" s="102">
        <v>411800</v>
      </c>
      <c r="D97" s="102">
        <v>105800</v>
      </c>
      <c r="E97" s="101">
        <f t="shared" si="1"/>
        <v>517600</v>
      </c>
    </row>
    <row r="98" spans="1:5">
      <c r="A98" s="19" t="s">
        <v>99</v>
      </c>
      <c r="B98" s="23">
        <v>1</v>
      </c>
      <c r="C98" s="102">
        <v>518400</v>
      </c>
      <c r="D98" s="102">
        <v>189000</v>
      </c>
      <c r="E98" s="101">
        <f t="shared" si="1"/>
        <v>707400</v>
      </c>
    </row>
    <row r="99" spans="1:5">
      <c r="A99" s="19" t="s">
        <v>100</v>
      </c>
      <c r="B99" s="23" t="s">
        <v>101</v>
      </c>
      <c r="C99" s="102">
        <v>604900</v>
      </c>
      <c r="D99" s="102">
        <v>688500</v>
      </c>
      <c r="E99" s="101">
        <f t="shared" si="1"/>
        <v>1293400</v>
      </c>
    </row>
    <row r="100" spans="1:5">
      <c r="A100" s="19" t="s">
        <v>102</v>
      </c>
      <c r="B100" s="23" t="s">
        <v>101</v>
      </c>
      <c r="C100" s="102">
        <v>606800</v>
      </c>
      <c r="D100" s="102">
        <v>682100</v>
      </c>
      <c r="E100" s="101">
        <f t="shared" si="1"/>
        <v>1288900</v>
      </c>
    </row>
    <row r="101" spans="1:5">
      <c r="A101" s="19" t="s">
        <v>103</v>
      </c>
      <c r="B101" s="23">
        <v>1</v>
      </c>
      <c r="C101" s="102">
        <v>918000</v>
      </c>
      <c r="D101" s="102">
        <v>132500</v>
      </c>
      <c r="E101" s="101">
        <f t="shared" si="1"/>
        <v>1050500</v>
      </c>
    </row>
    <row r="102" spans="1:5">
      <c r="A102" s="22" t="s">
        <v>104</v>
      </c>
      <c r="B102" s="23">
        <v>1</v>
      </c>
      <c r="C102" s="102">
        <v>192600</v>
      </c>
      <c r="D102" s="102">
        <v>15800</v>
      </c>
      <c r="E102" s="101">
        <f t="shared" si="1"/>
        <v>208400</v>
      </c>
    </row>
    <row r="103" spans="1:5">
      <c r="A103" s="22" t="s">
        <v>105</v>
      </c>
      <c r="B103" s="23">
        <v>1</v>
      </c>
      <c r="C103" s="102">
        <v>901000</v>
      </c>
      <c r="D103" s="102">
        <v>140400</v>
      </c>
      <c r="E103" s="101">
        <f t="shared" si="1"/>
        <v>1041400</v>
      </c>
    </row>
    <row r="104" spans="1:5" ht="78.75">
      <c r="A104" s="74" t="s">
        <v>106</v>
      </c>
      <c r="B104" s="67" t="s">
        <v>1</v>
      </c>
      <c r="C104" s="68" t="s">
        <v>777</v>
      </c>
      <c r="D104" s="68" t="s">
        <v>3</v>
      </c>
      <c r="E104" s="69" t="s">
        <v>733</v>
      </c>
    </row>
    <row r="105" spans="1:5">
      <c r="A105" s="19" t="s">
        <v>107</v>
      </c>
      <c r="B105" s="23">
        <v>1</v>
      </c>
      <c r="C105" s="102">
        <v>299600</v>
      </c>
      <c r="D105" s="102">
        <v>193800</v>
      </c>
      <c r="E105" s="101">
        <f t="shared" ref="E105:E110" si="2">+C105+D105</f>
        <v>493400</v>
      </c>
    </row>
    <row r="106" spans="1:5">
      <c r="A106" s="19" t="s">
        <v>108</v>
      </c>
      <c r="B106" s="23" t="s">
        <v>398</v>
      </c>
      <c r="C106" s="102">
        <v>508800</v>
      </c>
      <c r="D106" s="102">
        <v>257500</v>
      </c>
      <c r="E106" s="101">
        <f t="shared" si="2"/>
        <v>766300</v>
      </c>
    </row>
    <row r="107" spans="1:5">
      <c r="A107" s="19" t="s">
        <v>109</v>
      </c>
      <c r="B107" s="20" t="s">
        <v>398</v>
      </c>
      <c r="C107" s="102">
        <v>682500</v>
      </c>
      <c r="D107" s="102">
        <v>255000</v>
      </c>
      <c r="E107" s="101">
        <f t="shared" si="2"/>
        <v>937500</v>
      </c>
    </row>
    <row r="108" spans="1:5">
      <c r="A108" s="19" t="s">
        <v>110</v>
      </c>
      <c r="B108" s="20">
        <v>1</v>
      </c>
      <c r="C108" s="102">
        <v>1062500</v>
      </c>
      <c r="D108" s="102">
        <v>294000</v>
      </c>
      <c r="E108" s="101">
        <f t="shared" si="2"/>
        <v>1356500</v>
      </c>
    </row>
    <row r="109" spans="1:5">
      <c r="A109" s="19" t="s">
        <v>111</v>
      </c>
      <c r="B109" s="20">
        <v>1</v>
      </c>
      <c r="C109" s="102">
        <v>101400</v>
      </c>
      <c r="D109" s="102">
        <v>22200</v>
      </c>
      <c r="E109" s="101">
        <f t="shared" si="2"/>
        <v>123600</v>
      </c>
    </row>
    <row r="110" spans="1:5">
      <c r="A110" s="26" t="s">
        <v>112</v>
      </c>
      <c r="B110" s="28">
        <v>1</v>
      </c>
      <c r="C110" s="102">
        <v>508000</v>
      </c>
      <c r="D110" s="102">
        <v>364600</v>
      </c>
      <c r="E110" s="101">
        <f t="shared" si="2"/>
        <v>872600</v>
      </c>
    </row>
    <row r="111" spans="1:5">
      <c r="A111" s="19" t="s">
        <v>113</v>
      </c>
      <c r="B111" s="20">
        <v>1</v>
      </c>
      <c r="C111" s="102">
        <v>486000</v>
      </c>
      <c r="D111" s="102">
        <v>399000</v>
      </c>
      <c r="E111" s="101">
        <f t="shared" ref="E111:E116" si="3">+C111+D111</f>
        <v>885000</v>
      </c>
    </row>
    <row r="112" spans="1:5">
      <c r="A112" s="19" t="s">
        <v>114</v>
      </c>
      <c r="B112" s="20" t="s">
        <v>115</v>
      </c>
      <c r="C112" s="102">
        <v>1300000</v>
      </c>
      <c r="D112" s="102">
        <v>486000</v>
      </c>
      <c r="E112" s="101">
        <f t="shared" si="3"/>
        <v>1786000</v>
      </c>
    </row>
    <row r="113" spans="1:5">
      <c r="A113" s="19" t="s">
        <v>116</v>
      </c>
      <c r="B113" s="20">
        <v>1</v>
      </c>
      <c r="C113" s="102">
        <v>676000</v>
      </c>
      <c r="D113" s="102">
        <v>299600</v>
      </c>
      <c r="E113" s="101">
        <f t="shared" si="3"/>
        <v>975600</v>
      </c>
    </row>
    <row r="114" spans="1:5">
      <c r="A114" s="19" t="s">
        <v>117</v>
      </c>
      <c r="B114" s="20">
        <v>1</v>
      </c>
      <c r="C114" s="102">
        <v>257500</v>
      </c>
      <c r="D114" s="102">
        <v>143100</v>
      </c>
      <c r="E114" s="101">
        <f t="shared" si="3"/>
        <v>400600</v>
      </c>
    </row>
    <row r="115" spans="1:5">
      <c r="A115" s="19" t="s">
        <v>118</v>
      </c>
      <c r="B115" s="20">
        <v>1</v>
      </c>
      <c r="C115" s="102">
        <v>189000</v>
      </c>
      <c r="D115" s="102">
        <v>147000</v>
      </c>
      <c r="E115" s="101">
        <f t="shared" si="3"/>
        <v>336000</v>
      </c>
    </row>
    <row r="116" spans="1:5">
      <c r="A116" s="19" t="s">
        <v>119</v>
      </c>
      <c r="B116" s="20">
        <v>1</v>
      </c>
      <c r="C116" s="102">
        <v>436400</v>
      </c>
      <c r="D116" s="102">
        <v>108800</v>
      </c>
      <c r="E116" s="101">
        <f t="shared" si="3"/>
        <v>545200</v>
      </c>
    </row>
    <row r="117" spans="1:5" ht="78.75">
      <c r="A117" s="74" t="s">
        <v>120</v>
      </c>
      <c r="B117" s="67" t="s">
        <v>1</v>
      </c>
      <c r="C117" s="68" t="s">
        <v>777</v>
      </c>
      <c r="D117" s="68" t="s">
        <v>3</v>
      </c>
      <c r="E117" s="69" t="s">
        <v>733</v>
      </c>
    </row>
    <row r="118" spans="1:5">
      <c r="A118" s="19" t="s">
        <v>121</v>
      </c>
      <c r="B118" s="20">
        <v>1</v>
      </c>
      <c r="C118" s="102">
        <v>227900</v>
      </c>
      <c r="D118" s="102">
        <v>147900</v>
      </c>
      <c r="E118" s="101">
        <f t="shared" ref="E118:E121" si="4">+C118+D118</f>
        <v>375800</v>
      </c>
    </row>
    <row r="119" spans="1:5">
      <c r="A119" s="19" t="s">
        <v>122</v>
      </c>
      <c r="B119" s="20" t="s">
        <v>7</v>
      </c>
      <c r="C119" s="102">
        <v>225800</v>
      </c>
      <c r="D119" s="102">
        <v>123600</v>
      </c>
      <c r="E119" s="101">
        <f t="shared" si="4"/>
        <v>349400</v>
      </c>
    </row>
    <row r="120" spans="1:5">
      <c r="A120" s="19" t="s">
        <v>123</v>
      </c>
      <c r="B120" s="20">
        <v>1</v>
      </c>
      <c r="C120" s="102">
        <v>165000</v>
      </c>
      <c r="D120" s="102">
        <v>249900</v>
      </c>
      <c r="E120" s="101">
        <f t="shared" si="4"/>
        <v>414900</v>
      </c>
    </row>
    <row r="121" spans="1:5">
      <c r="A121" s="19" t="s">
        <v>124</v>
      </c>
      <c r="B121" s="20">
        <v>1</v>
      </c>
      <c r="C121" s="102">
        <v>1850000</v>
      </c>
      <c r="D121" s="102">
        <v>299600</v>
      </c>
      <c r="E121" s="101">
        <f t="shared" si="4"/>
        <v>2149600</v>
      </c>
    </row>
    <row r="122" spans="1:5">
      <c r="A122" s="19" t="s">
        <v>125</v>
      </c>
      <c r="B122" s="20">
        <v>1</v>
      </c>
      <c r="C122" s="102">
        <v>867000</v>
      </c>
      <c r="D122" s="102">
        <v>127200</v>
      </c>
      <c r="E122" s="101">
        <f t="shared" ref="E122:E131" si="5">+C122+D122</f>
        <v>994200</v>
      </c>
    </row>
    <row r="123" spans="1:5">
      <c r="A123" s="19" t="s">
        <v>126</v>
      </c>
      <c r="B123" s="20">
        <v>1</v>
      </c>
      <c r="C123" s="102">
        <v>669500</v>
      </c>
      <c r="D123" s="102">
        <v>152300</v>
      </c>
      <c r="E123" s="101">
        <f t="shared" si="5"/>
        <v>821800</v>
      </c>
    </row>
    <row r="124" spans="1:5">
      <c r="A124" s="19" t="s">
        <v>127</v>
      </c>
      <c r="B124" s="20" t="s">
        <v>128</v>
      </c>
      <c r="C124" s="102">
        <v>265200</v>
      </c>
      <c r="D124" s="102">
        <v>156600</v>
      </c>
      <c r="E124" s="101">
        <f t="shared" si="5"/>
        <v>421800</v>
      </c>
    </row>
    <row r="125" spans="1:5">
      <c r="A125" s="19" t="s">
        <v>129</v>
      </c>
      <c r="B125" s="20">
        <v>1</v>
      </c>
      <c r="C125" s="102">
        <v>71400</v>
      </c>
      <c r="D125" s="102">
        <v>28000</v>
      </c>
      <c r="E125" s="101">
        <f t="shared" si="5"/>
        <v>99400</v>
      </c>
    </row>
    <row r="126" spans="1:5">
      <c r="A126" s="19" t="s">
        <v>130</v>
      </c>
      <c r="B126" s="20">
        <v>1</v>
      </c>
      <c r="C126" s="102">
        <v>408600</v>
      </c>
      <c r="D126" s="102">
        <v>80700</v>
      </c>
      <c r="E126" s="101">
        <f t="shared" si="5"/>
        <v>489300</v>
      </c>
    </row>
    <row r="127" spans="1:5">
      <c r="A127" s="19" t="s">
        <v>131</v>
      </c>
      <c r="B127" s="20">
        <v>3</v>
      </c>
      <c r="C127" s="102">
        <v>135000</v>
      </c>
      <c r="D127" s="102">
        <v>97900</v>
      </c>
      <c r="E127" s="101">
        <f t="shared" si="5"/>
        <v>232900</v>
      </c>
    </row>
    <row r="128" spans="1:5">
      <c r="A128" s="19" t="s">
        <v>132</v>
      </c>
      <c r="B128" s="20">
        <v>1</v>
      </c>
      <c r="C128" s="102">
        <v>181300</v>
      </c>
      <c r="D128" s="102">
        <v>89300</v>
      </c>
      <c r="E128" s="101">
        <f t="shared" si="5"/>
        <v>270600</v>
      </c>
    </row>
    <row r="129" spans="1:5">
      <c r="A129" s="19" t="s">
        <v>133</v>
      </c>
      <c r="B129" s="20">
        <v>1</v>
      </c>
      <c r="C129" s="102">
        <v>152500</v>
      </c>
      <c r="D129" s="102">
        <v>91800</v>
      </c>
      <c r="E129" s="101">
        <f t="shared" si="5"/>
        <v>244300</v>
      </c>
    </row>
    <row r="130" spans="1:5">
      <c r="A130" s="19" t="s">
        <v>134</v>
      </c>
      <c r="B130" s="20">
        <v>1</v>
      </c>
      <c r="C130" s="102">
        <v>532800</v>
      </c>
      <c r="D130" s="102">
        <v>133800</v>
      </c>
      <c r="E130" s="101">
        <f t="shared" si="5"/>
        <v>666600</v>
      </c>
    </row>
    <row r="131" spans="1:5">
      <c r="A131" s="19" t="s">
        <v>135</v>
      </c>
      <c r="B131" s="20">
        <v>1</v>
      </c>
      <c r="C131" s="102">
        <v>270000</v>
      </c>
      <c r="D131" s="102">
        <v>132500</v>
      </c>
      <c r="E131" s="101">
        <f t="shared" si="5"/>
        <v>402500</v>
      </c>
    </row>
    <row r="132" spans="1:5" ht="78.75">
      <c r="A132" s="74" t="s">
        <v>136</v>
      </c>
      <c r="B132" s="67" t="s">
        <v>1</v>
      </c>
      <c r="C132" s="68" t="s">
        <v>777</v>
      </c>
      <c r="D132" s="68" t="s">
        <v>3</v>
      </c>
      <c r="E132" s="69" t="s">
        <v>733</v>
      </c>
    </row>
    <row r="133" spans="1:5">
      <c r="A133" s="19" t="s">
        <v>137</v>
      </c>
      <c r="B133" s="20">
        <v>1</v>
      </c>
      <c r="C133" s="102">
        <v>1004700</v>
      </c>
      <c r="D133" s="102">
        <v>301100</v>
      </c>
      <c r="E133" s="101">
        <f t="shared" ref="E133:E136" si="6">+C133+D133</f>
        <v>1305800</v>
      </c>
    </row>
    <row r="134" spans="1:5">
      <c r="A134" s="19" t="s">
        <v>138</v>
      </c>
      <c r="B134" s="20">
        <v>1</v>
      </c>
      <c r="C134" s="102">
        <v>945500</v>
      </c>
      <c r="D134" s="102">
        <v>282200</v>
      </c>
      <c r="E134" s="101">
        <f t="shared" si="6"/>
        <v>1227700</v>
      </c>
    </row>
    <row r="135" spans="1:5">
      <c r="A135" s="19" t="s">
        <v>139</v>
      </c>
      <c r="B135" s="20">
        <v>1</v>
      </c>
      <c r="C135" s="102">
        <v>1015400</v>
      </c>
      <c r="D135" s="102">
        <v>267600</v>
      </c>
      <c r="E135" s="101">
        <f t="shared" si="6"/>
        <v>1283000</v>
      </c>
    </row>
    <row r="136" spans="1:5">
      <c r="A136" s="19" t="s">
        <v>140</v>
      </c>
      <c r="B136" s="20">
        <v>1</v>
      </c>
      <c r="C136" s="102">
        <v>1027400</v>
      </c>
      <c r="D136" s="102">
        <v>257000</v>
      </c>
      <c r="E136" s="101">
        <f t="shared" si="6"/>
        <v>1284400</v>
      </c>
    </row>
    <row r="137" spans="1:5">
      <c r="A137" s="19" t="s">
        <v>141</v>
      </c>
      <c r="B137" s="20">
        <v>1</v>
      </c>
      <c r="C137" s="102">
        <v>1018300</v>
      </c>
      <c r="D137" s="102">
        <v>250000</v>
      </c>
      <c r="E137" s="101">
        <f t="shared" ref="E137:E200" si="7">+C137+D137</f>
        <v>1268300</v>
      </c>
    </row>
    <row r="138" spans="1:5">
      <c r="A138" s="19" t="s">
        <v>142</v>
      </c>
      <c r="B138" s="20">
        <v>1</v>
      </c>
      <c r="C138" s="102">
        <v>1028300</v>
      </c>
      <c r="D138" s="102">
        <v>247700</v>
      </c>
      <c r="E138" s="101">
        <f t="shared" si="7"/>
        <v>1276000</v>
      </c>
    </row>
    <row r="139" spans="1:5">
      <c r="A139" s="19" t="s">
        <v>143</v>
      </c>
      <c r="B139" s="20" t="s">
        <v>144</v>
      </c>
      <c r="C139" s="102">
        <v>168000</v>
      </c>
      <c r="D139" s="102">
        <v>36100</v>
      </c>
      <c r="E139" s="101">
        <f t="shared" si="7"/>
        <v>204100</v>
      </c>
    </row>
    <row r="140" spans="1:5">
      <c r="A140" s="19" t="s">
        <v>145</v>
      </c>
      <c r="B140" s="20">
        <v>1</v>
      </c>
      <c r="C140" s="102">
        <v>272600</v>
      </c>
      <c r="D140" s="102">
        <v>71500</v>
      </c>
      <c r="E140" s="101">
        <f t="shared" si="7"/>
        <v>344100</v>
      </c>
    </row>
    <row r="141" spans="1:5">
      <c r="A141" s="19" t="s">
        <v>146</v>
      </c>
      <c r="B141" s="20">
        <v>1</v>
      </c>
      <c r="C141" s="102">
        <v>185400</v>
      </c>
      <c r="D141" s="102">
        <v>91800</v>
      </c>
      <c r="E141" s="101">
        <f t="shared" si="7"/>
        <v>277200</v>
      </c>
    </row>
    <row r="142" spans="1:5">
      <c r="A142" s="19" t="s">
        <v>147</v>
      </c>
      <c r="B142" s="20">
        <v>1</v>
      </c>
      <c r="C142" s="102">
        <v>1565200</v>
      </c>
      <c r="D142" s="102">
        <v>74800</v>
      </c>
      <c r="E142" s="101">
        <f t="shared" si="7"/>
        <v>1640000</v>
      </c>
    </row>
    <row r="143" spans="1:5">
      <c r="A143" s="19" t="s">
        <v>148</v>
      </c>
      <c r="B143" s="20" t="s">
        <v>128</v>
      </c>
      <c r="C143" s="102">
        <v>128600</v>
      </c>
      <c r="D143" s="102">
        <v>14100</v>
      </c>
      <c r="E143" s="101">
        <f t="shared" si="7"/>
        <v>142700</v>
      </c>
    </row>
    <row r="144" spans="1:5">
      <c r="A144" s="19" t="s">
        <v>149</v>
      </c>
      <c r="B144" s="20" t="s">
        <v>144</v>
      </c>
      <c r="C144" s="102">
        <v>508800</v>
      </c>
      <c r="D144" s="102">
        <v>410400</v>
      </c>
      <c r="E144" s="101">
        <f t="shared" si="7"/>
        <v>919200</v>
      </c>
    </row>
    <row r="145" spans="1:5">
      <c r="A145" s="19" t="s">
        <v>150</v>
      </c>
      <c r="B145" s="20">
        <v>1</v>
      </c>
      <c r="C145" s="102">
        <v>505600</v>
      </c>
      <c r="D145" s="102">
        <v>134500</v>
      </c>
      <c r="E145" s="101">
        <f t="shared" si="7"/>
        <v>640100</v>
      </c>
    </row>
    <row r="146" spans="1:5">
      <c r="A146" s="19" t="s">
        <v>151</v>
      </c>
      <c r="B146" s="20">
        <v>1</v>
      </c>
      <c r="C146" s="102">
        <v>531600</v>
      </c>
      <c r="D146" s="102">
        <v>129100</v>
      </c>
      <c r="E146" s="101">
        <f t="shared" si="7"/>
        <v>660700</v>
      </c>
    </row>
    <row r="147" spans="1:5">
      <c r="A147" s="19" t="s">
        <v>152</v>
      </c>
      <c r="B147" s="20">
        <v>1</v>
      </c>
      <c r="C147" s="102">
        <v>157500</v>
      </c>
      <c r="D147" s="102">
        <v>257500</v>
      </c>
      <c r="E147" s="101">
        <f t="shared" si="7"/>
        <v>415000</v>
      </c>
    </row>
    <row r="148" spans="1:5">
      <c r="A148" s="19" t="s">
        <v>153</v>
      </c>
      <c r="B148" s="20">
        <v>1</v>
      </c>
      <c r="C148" s="102">
        <v>356400</v>
      </c>
      <c r="D148" s="102">
        <v>84800</v>
      </c>
      <c r="E148" s="101">
        <f t="shared" si="7"/>
        <v>441200</v>
      </c>
    </row>
    <row r="149" spans="1:5">
      <c r="A149" s="19" t="s">
        <v>154</v>
      </c>
      <c r="B149" s="20">
        <v>1</v>
      </c>
      <c r="C149" s="102">
        <v>360900</v>
      </c>
      <c r="D149" s="102">
        <v>92900</v>
      </c>
      <c r="E149" s="101">
        <f t="shared" si="7"/>
        <v>453800</v>
      </c>
    </row>
    <row r="150" spans="1:5">
      <c r="A150" s="19" t="s">
        <v>155</v>
      </c>
      <c r="B150" s="20">
        <v>1</v>
      </c>
      <c r="C150" s="102">
        <v>360000</v>
      </c>
      <c r="D150" s="102">
        <v>91700</v>
      </c>
      <c r="E150" s="101">
        <f t="shared" si="7"/>
        <v>451700</v>
      </c>
    </row>
    <row r="151" spans="1:5">
      <c r="A151" s="19" t="s">
        <v>156</v>
      </c>
      <c r="B151" s="20">
        <v>1</v>
      </c>
      <c r="C151" s="102">
        <v>473000</v>
      </c>
      <c r="D151" s="102">
        <v>224000</v>
      </c>
      <c r="E151" s="101">
        <f t="shared" si="7"/>
        <v>697000</v>
      </c>
    </row>
    <row r="152" spans="1:5">
      <c r="A152" s="19" t="s">
        <v>157</v>
      </c>
      <c r="B152" s="20">
        <v>1</v>
      </c>
      <c r="C152" s="102">
        <v>210700</v>
      </c>
      <c r="D152" s="102">
        <v>460900</v>
      </c>
      <c r="E152" s="101">
        <f t="shared" si="7"/>
        <v>671600</v>
      </c>
    </row>
    <row r="153" spans="1:5">
      <c r="A153" s="19" t="s">
        <v>158</v>
      </c>
      <c r="B153" s="20">
        <v>1</v>
      </c>
      <c r="C153" s="102">
        <v>168000</v>
      </c>
      <c r="D153" s="102">
        <v>260000</v>
      </c>
      <c r="E153" s="101">
        <f t="shared" si="7"/>
        <v>428000</v>
      </c>
    </row>
    <row r="154" spans="1:5">
      <c r="A154" s="19" t="s">
        <v>159</v>
      </c>
      <c r="B154" s="20">
        <v>1</v>
      </c>
      <c r="C154" s="102">
        <v>43500</v>
      </c>
      <c r="D154" s="102">
        <v>11200</v>
      </c>
      <c r="E154" s="101">
        <f t="shared" si="7"/>
        <v>54700</v>
      </c>
    </row>
    <row r="155" spans="1:5">
      <c r="A155" s="19" t="s">
        <v>160</v>
      </c>
      <c r="B155" s="20">
        <v>1</v>
      </c>
      <c r="C155" s="102">
        <v>440500</v>
      </c>
      <c r="D155" s="102">
        <v>401600</v>
      </c>
      <c r="E155" s="101">
        <f t="shared" si="7"/>
        <v>842100</v>
      </c>
    </row>
    <row r="156" spans="1:5">
      <c r="A156" s="19" t="s">
        <v>161</v>
      </c>
      <c r="B156" s="20">
        <v>1</v>
      </c>
      <c r="C156" s="102">
        <v>649300</v>
      </c>
      <c r="D156" s="102">
        <v>182600</v>
      </c>
      <c r="E156" s="101">
        <f t="shared" si="7"/>
        <v>831900</v>
      </c>
    </row>
    <row r="157" spans="1:5">
      <c r="A157" s="19" t="s">
        <v>162</v>
      </c>
      <c r="B157" s="20">
        <v>1</v>
      </c>
      <c r="C157" s="102">
        <v>787200</v>
      </c>
      <c r="D157" s="102">
        <v>200100</v>
      </c>
      <c r="E157" s="101">
        <f t="shared" si="7"/>
        <v>987300</v>
      </c>
    </row>
    <row r="158" spans="1:5">
      <c r="A158" s="19" t="s">
        <v>163</v>
      </c>
      <c r="B158" s="20">
        <v>1</v>
      </c>
      <c r="C158" s="102">
        <v>743100</v>
      </c>
      <c r="D158" s="102">
        <v>185800</v>
      </c>
      <c r="E158" s="101">
        <f t="shared" si="7"/>
        <v>928900</v>
      </c>
    </row>
    <row r="159" spans="1:5">
      <c r="A159" s="19" t="s">
        <v>164</v>
      </c>
      <c r="B159" s="20">
        <v>1</v>
      </c>
      <c r="C159" s="102">
        <v>682000</v>
      </c>
      <c r="D159" s="102">
        <v>167100</v>
      </c>
      <c r="E159" s="101">
        <f t="shared" si="7"/>
        <v>849100</v>
      </c>
    </row>
    <row r="160" spans="1:5">
      <c r="A160" s="19" t="s">
        <v>165</v>
      </c>
      <c r="B160" s="20">
        <v>1</v>
      </c>
      <c r="C160" s="102">
        <v>824800</v>
      </c>
      <c r="D160" s="102">
        <v>177800</v>
      </c>
      <c r="E160" s="101">
        <f t="shared" si="7"/>
        <v>1002600</v>
      </c>
    </row>
    <row r="161" spans="1:5">
      <c r="A161" s="19" t="s">
        <v>166</v>
      </c>
      <c r="B161" s="20">
        <v>1</v>
      </c>
      <c r="C161" s="102">
        <v>782400</v>
      </c>
      <c r="D161" s="102">
        <v>169400</v>
      </c>
      <c r="E161" s="101">
        <f t="shared" si="7"/>
        <v>951800</v>
      </c>
    </row>
    <row r="162" spans="1:5">
      <c r="A162" s="19" t="s">
        <v>167</v>
      </c>
      <c r="B162" s="20">
        <v>1</v>
      </c>
      <c r="C162" s="102">
        <v>790200</v>
      </c>
      <c r="D162" s="102">
        <v>194200</v>
      </c>
      <c r="E162" s="101">
        <f t="shared" si="7"/>
        <v>984400</v>
      </c>
    </row>
    <row r="163" spans="1:5">
      <c r="A163" s="19" t="s">
        <v>168</v>
      </c>
      <c r="B163" s="20">
        <v>1</v>
      </c>
      <c r="C163" s="102">
        <v>712900</v>
      </c>
      <c r="D163" s="102">
        <v>174600</v>
      </c>
      <c r="E163" s="101">
        <f t="shared" si="7"/>
        <v>887500</v>
      </c>
    </row>
    <row r="164" spans="1:5">
      <c r="A164" s="19" t="s">
        <v>169</v>
      </c>
      <c r="B164" s="20">
        <v>1</v>
      </c>
      <c r="C164" s="102">
        <v>717700</v>
      </c>
      <c r="D164" s="102">
        <v>196100</v>
      </c>
      <c r="E164" s="101">
        <f t="shared" si="7"/>
        <v>913800</v>
      </c>
    </row>
    <row r="165" spans="1:5">
      <c r="A165" s="19" t="s">
        <v>170</v>
      </c>
      <c r="B165" s="20">
        <v>1</v>
      </c>
      <c r="C165" s="102">
        <v>33800</v>
      </c>
      <c r="D165" s="102">
        <v>353700</v>
      </c>
      <c r="E165" s="101">
        <f t="shared" si="7"/>
        <v>387500</v>
      </c>
    </row>
    <row r="166" spans="1:5">
      <c r="A166" s="19" t="s">
        <v>171</v>
      </c>
      <c r="B166" s="20">
        <v>1</v>
      </c>
      <c r="C166" s="102">
        <v>298500</v>
      </c>
      <c r="D166" s="102">
        <v>216800</v>
      </c>
      <c r="E166" s="101">
        <f t="shared" si="7"/>
        <v>515300</v>
      </c>
    </row>
    <row r="167" spans="1:5">
      <c r="A167" s="19" t="s">
        <v>172</v>
      </c>
      <c r="B167" s="20">
        <v>1</v>
      </c>
      <c r="C167" s="102">
        <v>324100</v>
      </c>
      <c r="D167" s="102">
        <v>218900</v>
      </c>
      <c r="E167" s="101">
        <f t="shared" si="7"/>
        <v>543000</v>
      </c>
    </row>
    <row r="168" spans="1:5">
      <c r="A168" s="19" t="s">
        <v>173</v>
      </c>
      <c r="B168" s="20">
        <v>1</v>
      </c>
      <c r="C168" s="102">
        <v>378000</v>
      </c>
      <c r="D168" s="102">
        <v>239700</v>
      </c>
      <c r="E168" s="101">
        <f t="shared" si="7"/>
        <v>617700</v>
      </c>
    </row>
    <row r="169" spans="1:5">
      <c r="A169" s="19" t="s">
        <v>174</v>
      </c>
      <c r="B169" s="20">
        <v>1</v>
      </c>
      <c r="C169" s="102">
        <v>401500</v>
      </c>
      <c r="D169" s="102">
        <v>100300</v>
      </c>
      <c r="E169" s="101">
        <f t="shared" si="7"/>
        <v>501800</v>
      </c>
    </row>
    <row r="170" spans="1:5">
      <c r="A170" s="19" t="s">
        <v>175</v>
      </c>
      <c r="B170" s="20">
        <v>1</v>
      </c>
      <c r="C170" s="102">
        <v>476500</v>
      </c>
      <c r="D170" s="102">
        <v>99700</v>
      </c>
      <c r="E170" s="101">
        <f t="shared" si="7"/>
        <v>576200</v>
      </c>
    </row>
    <row r="171" spans="1:5">
      <c r="A171" s="19" t="s">
        <v>176</v>
      </c>
      <c r="B171" s="20">
        <v>1</v>
      </c>
      <c r="C171" s="102">
        <v>502900</v>
      </c>
      <c r="D171" s="102">
        <v>129900</v>
      </c>
      <c r="E171" s="101">
        <f t="shared" si="7"/>
        <v>632800</v>
      </c>
    </row>
    <row r="172" spans="1:5">
      <c r="A172" s="19" t="s">
        <v>177</v>
      </c>
      <c r="B172" s="20">
        <v>1</v>
      </c>
      <c r="C172" s="102">
        <v>466200</v>
      </c>
      <c r="D172" s="102">
        <v>323300</v>
      </c>
      <c r="E172" s="101">
        <f t="shared" si="7"/>
        <v>789500</v>
      </c>
    </row>
    <row r="173" spans="1:5">
      <c r="A173" s="19" t="s">
        <v>178</v>
      </c>
      <c r="B173" s="20">
        <v>1</v>
      </c>
      <c r="C173" s="102">
        <v>620500</v>
      </c>
      <c r="D173" s="102">
        <v>160600</v>
      </c>
      <c r="E173" s="101">
        <f t="shared" si="7"/>
        <v>781100</v>
      </c>
    </row>
    <row r="174" spans="1:5">
      <c r="A174" s="19" t="s">
        <v>179</v>
      </c>
      <c r="B174" s="20">
        <v>1</v>
      </c>
      <c r="C174" s="102">
        <v>660000</v>
      </c>
      <c r="D174" s="102">
        <v>169300</v>
      </c>
      <c r="E174" s="101">
        <f t="shared" si="7"/>
        <v>829300</v>
      </c>
    </row>
    <row r="175" spans="1:5">
      <c r="A175" s="19" t="s">
        <v>180</v>
      </c>
      <c r="B175" s="20">
        <v>1</v>
      </c>
      <c r="C175" s="102">
        <v>314900</v>
      </c>
      <c r="D175" s="102">
        <v>81800</v>
      </c>
      <c r="E175" s="101">
        <f t="shared" si="7"/>
        <v>396700</v>
      </c>
    </row>
    <row r="176" spans="1:5">
      <c r="A176" s="19" t="s">
        <v>181</v>
      </c>
      <c r="B176" s="20">
        <v>1</v>
      </c>
      <c r="C176" s="102">
        <v>56500</v>
      </c>
      <c r="D176" s="102">
        <v>40800</v>
      </c>
      <c r="E176" s="101">
        <f t="shared" si="7"/>
        <v>97300</v>
      </c>
    </row>
    <row r="177" spans="1:5">
      <c r="A177" s="19" t="s">
        <v>182</v>
      </c>
      <c r="B177" s="20">
        <v>1</v>
      </c>
      <c r="C177" s="102">
        <v>318600</v>
      </c>
      <c r="D177" s="102">
        <v>78000</v>
      </c>
      <c r="E177" s="101">
        <f t="shared" si="7"/>
        <v>396600</v>
      </c>
    </row>
    <row r="178" spans="1:5">
      <c r="A178" s="19" t="s">
        <v>183</v>
      </c>
      <c r="B178" s="20">
        <v>1</v>
      </c>
      <c r="C178" s="102">
        <v>198900</v>
      </c>
      <c r="D178" s="102">
        <v>49700</v>
      </c>
      <c r="E178" s="101">
        <f t="shared" si="7"/>
        <v>248600</v>
      </c>
    </row>
    <row r="179" spans="1:5">
      <c r="A179" s="19" t="s">
        <v>184</v>
      </c>
      <c r="B179" s="20">
        <v>1</v>
      </c>
      <c r="C179" s="102">
        <v>406600</v>
      </c>
      <c r="D179" s="102">
        <v>226800</v>
      </c>
      <c r="E179" s="101">
        <f t="shared" si="7"/>
        <v>633400</v>
      </c>
    </row>
    <row r="180" spans="1:5">
      <c r="A180" s="19" t="s">
        <v>185</v>
      </c>
      <c r="B180" s="20">
        <v>1</v>
      </c>
      <c r="C180" s="102">
        <v>215000</v>
      </c>
      <c r="D180" s="102">
        <v>54700</v>
      </c>
      <c r="E180" s="101">
        <f t="shared" si="7"/>
        <v>269700</v>
      </c>
    </row>
    <row r="181" spans="1:5">
      <c r="A181" s="19" t="s">
        <v>186</v>
      </c>
      <c r="B181" s="20">
        <v>1</v>
      </c>
      <c r="C181" s="102">
        <v>91800</v>
      </c>
      <c r="D181" s="102">
        <v>189000</v>
      </c>
      <c r="E181" s="101">
        <f t="shared" si="7"/>
        <v>280800</v>
      </c>
    </row>
    <row r="182" spans="1:5">
      <c r="A182" s="19" t="s">
        <v>187</v>
      </c>
      <c r="B182" s="20">
        <v>1</v>
      </c>
      <c r="C182" s="102">
        <v>26600</v>
      </c>
      <c r="D182" s="102">
        <v>6900</v>
      </c>
      <c r="E182" s="101">
        <f t="shared" si="7"/>
        <v>33500</v>
      </c>
    </row>
    <row r="183" spans="1:5">
      <c r="A183" s="19" t="s">
        <v>188</v>
      </c>
      <c r="B183" s="20">
        <v>1</v>
      </c>
      <c r="C183" s="102">
        <v>24600</v>
      </c>
      <c r="D183" s="102">
        <v>45700</v>
      </c>
      <c r="E183" s="101">
        <f t="shared" si="7"/>
        <v>70300</v>
      </c>
    </row>
    <row r="184" spans="1:5">
      <c r="A184" s="19" t="s">
        <v>189</v>
      </c>
      <c r="B184" s="20">
        <v>1</v>
      </c>
      <c r="C184" s="102">
        <v>189000</v>
      </c>
      <c r="D184" s="102">
        <v>143100</v>
      </c>
      <c r="E184" s="101">
        <f t="shared" si="7"/>
        <v>332100</v>
      </c>
    </row>
    <row r="185" spans="1:5">
      <c r="A185" s="19" t="s">
        <v>190</v>
      </c>
      <c r="B185" s="20">
        <v>1</v>
      </c>
      <c r="C185" s="102">
        <v>145800</v>
      </c>
      <c r="D185" s="102">
        <v>294000</v>
      </c>
      <c r="E185" s="101">
        <f t="shared" si="7"/>
        <v>439800</v>
      </c>
    </row>
    <row r="186" spans="1:5">
      <c r="A186" s="19" t="s">
        <v>191</v>
      </c>
      <c r="B186" s="20">
        <v>1</v>
      </c>
      <c r="C186" s="102">
        <v>151200</v>
      </c>
      <c r="D186" s="102">
        <v>302400</v>
      </c>
      <c r="E186" s="101">
        <f t="shared" si="7"/>
        <v>453600</v>
      </c>
    </row>
    <row r="187" spans="1:5">
      <c r="A187" s="19" t="s">
        <v>192</v>
      </c>
      <c r="B187" s="20">
        <v>1</v>
      </c>
      <c r="C187" s="102">
        <v>183600</v>
      </c>
      <c r="D187" s="102">
        <v>263200</v>
      </c>
      <c r="E187" s="101">
        <f t="shared" si="7"/>
        <v>446800</v>
      </c>
    </row>
    <row r="188" spans="1:5">
      <c r="A188" s="19" t="s">
        <v>193</v>
      </c>
      <c r="B188" s="20">
        <v>1</v>
      </c>
      <c r="C188" s="102">
        <v>294500</v>
      </c>
      <c r="D188" s="102">
        <v>74200</v>
      </c>
      <c r="E188" s="101">
        <f t="shared" si="7"/>
        <v>368700</v>
      </c>
    </row>
    <row r="189" spans="1:5">
      <c r="A189" s="19" t="s">
        <v>194</v>
      </c>
      <c r="B189" s="20">
        <v>1</v>
      </c>
      <c r="C189" s="102">
        <v>185600</v>
      </c>
      <c r="D189" s="102">
        <v>360500</v>
      </c>
      <c r="E189" s="101">
        <f t="shared" si="7"/>
        <v>546100</v>
      </c>
    </row>
    <row r="190" spans="1:5">
      <c r="A190" s="19" t="s">
        <v>195</v>
      </c>
      <c r="B190" s="20">
        <v>1</v>
      </c>
      <c r="C190" s="102">
        <v>141800</v>
      </c>
      <c r="D190" s="102">
        <v>357000</v>
      </c>
      <c r="E190" s="101">
        <f t="shared" si="7"/>
        <v>498800</v>
      </c>
    </row>
    <row r="191" spans="1:5">
      <c r="A191" s="19" t="s">
        <v>196</v>
      </c>
      <c r="B191" s="20">
        <v>1</v>
      </c>
      <c r="C191" s="102">
        <v>730600</v>
      </c>
      <c r="D191" s="102">
        <v>184300</v>
      </c>
      <c r="E191" s="101">
        <f t="shared" si="7"/>
        <v>914900</v>
      </c>
    </row>
    <row r="192" spans="1:5">
      <c r="A192" s="19" t="s">
        <v>197</v>
      </c>
      <c r="B192" s="20">
        <v>1</v>
      </c>
      <c r="C192" s="102">
        <v>813000</v>
      </c>
      <c r="D192" s="102">
        <v>201100</v>
      </c>
      <c r="E192" s="101">
        <f t="shared" si="7"/>
        <v>1014100</v>
      </c>
    </row>
    <row r="193" spans="1:5">
      <c r="A193" s="19" t="s">
        <v>198</v>
      </c>
      <c r="B193" s="20">
        <v>1</v>
      </c>
      <c r="C193" s="102">
        <v>686500</v>
      </c>
      <c r="D193" s="102">
        <v>172800</v>
      </c>
      <c r="E193" s="101">
        <f t="shared" si="7"/>
        <v>859300</v>
      </c>
    </row>
    <row r="194" spans="1:5">
      <c r="A194" s="19" t="s">
        <v>199</v>
      </c>
      <c r="B194" s="20">
        <v>1</v>
      </c>
      <c r="C194" s="102">
        <v>917000</v>
      </c>
      <c r="D194" s="102">
        <v>201900</v>
      </c>
      <c r="E194" s="101">
        <f t="shared" si="7"/>
        <v>1118900</v>
      </c>
    </row>
    <row r="195" spans="1:5">
      <c r="A195" s="19" t="s">
        <v>200</v>
      </c>
      <c r="B195" s="20">
        <v>1</v>
      </c>
      <c r="C195" s="102">
        <v>750900</v>
      </c>
      <c r="D195" s="102">
        <v>169600</v>
      </c>
      <c r="E195" s="101">
        <f t="shared" si="7"/>
        <v>920500</v>
      </c>
    </row>
    <row r="196" spans="1:5">
      <c r="A196" s="19" t="s">
        <v>201</v>
      </c>
      <c r="B196" s="20">
        <v>1</v>
      </c>
      <c r="C196" s="102">
        <v>679500</v>
      </c>
      <c r="D196" s="102">
        <v>170700</v>
      </c>
      <c r="E196" s="101">
        <f t="shared" si="7"/>
        <v>850200</v>
      </c>
    </row>
    <row r="197" spans="1:5">
      <c r="A197" s="19" t="s">
        <v>202</v>
      </c>
      <c r="B197" s="20">
        <v>1</v>
      </c>
      <c r="C197" s="102">
        <v>689700</v>
      </c>
      <c r="D197" s="102">
        <v>172000</v>
      </c>
      <c r="E197" s="101">
        <f t="shared" si="7"/>
        <v>861700</v>
      </c>
    </row>
    <row r="198" spans="1:5">
      <c r="A198" s="19" t="s">
        <v>203</v>
      </c>
      <c r="B198" s="20">
        <v>1</v>
      </c>
      <c r="C198" s="102">
        <v>700100</v>
      </c>
      <c r="D198" s="102">
        <v>180200</v>
      </c>
      <c r="E198" s="101">
        <f t="shared" si="7"/>
        <v>880300</v>
      </c>
    </row>
    <row r="199" spans="1:5">
      <c r="A199" s="19" t="s">
        <v>204</v>
      </c>
      <c r="B199" s="20">
        <v>1</v>
      </c>
      <c r="C199" s="102">
        <v>740200</v>
      </c>
      <c r="D199" s="102">
        <v>191700</v>
      </c>
      <c r="E199" s="101">
        <f t="shared" si="7"/>
        <v>931900</v>
      </c>
    </row>
    <row r="200" spans="1:5">
      <c r="A200" s="19" t="s">
        <v>205</v>
      </c>
      <c r="B200" s="20">
        <v>1</v>
      </c>
      <c r="C200" s="102">
        <v>688600</v>
      </c>
      <c r="D200" s="102">
        <v>176700</v>
      </c>
      <c r="E200" s="101">
        <f t="shared" si="7"/>
        <v>865300</v>
      </c>
    </row>
    <row r="201" spans="1:5">
      <c r="A201" s="19" t="s">
        <v>206</v>
      </c>
      <c r="B201" s="20">
        <v>1</v>
      </c>
      <c r="C201" s="102">
        <v>504000</v>
      </c>
      <c r="D201" s="102">
        <v>296800</v>
      </c>
      <c r="E201" s="101">
        <f t="shared" ref="E201:E207" si="8">+C201+D201</f>
        <v>800800</v>
      </c>
    </row>
    <row r="202" spans="1:5">
      <c r="A202" s="19" t="s">
        <v>207</v>
      </c>
      <c r="B202" s="20">
        <v>1</v>
      </c>
      <c r="C202" s="102">
        <v>511900</v>
      </c>
      <c r="D202" s="102">
        <v>124100</v>
      </c>
      <c r="E202" s="101">
        <f t="shared" si="8"/>
        <v>636000</v>
      </c>
    </row>
    <row r="203" spans="1:5">
      <c r="A203" s="19" t="s">
        <v>208</v>
      </c>
      <c r="B203" s="20">
        <v>1</v>
      </c>
      <c r="C203" s="102">
        <v>192600</v>
      </c>
      <c r="D203" s="102">
        <v>16200</v>
      </c>
      <c r="E203" s="101">
        <f t="shared" si="8"/>
        <v>208800</v>
      </c>
    </row>
    <row r="204" spans="1:5">
      <c r="A204" s="19" t="s">
        <v>209</v>
      </c>
      <c r="B204" s="20">
        <v>1</v>
      </c>
      <c r="C204" s="102">
        <v>189000</v>
      </c>
      <c r="D204" s="102">
        <v>16100</v>
      </c>
      <c r="E204" s="101">
        <f t="shared" si="8"/>
        <v>205100</v>
      </c>
    </row>
    <row r="205" spans="1:5">
      <c r="A205" s="19" t="s">
        <v>210</v>
      </c>
      <c r="B205" s="20">
        <v>1</v>
      </c>
      <c r="C205" s="102">
        <v>378000</v>
      </c>
      <c r="D205" s="102">
        <v>15900</v>
      </c>
      <c r="E205" s="101">
        <f t="shared" si="8"/>
        <v>393900</v>
      </c>
    </row>
    <row r="206" spans="1:5">
      <c r="A206" s="19" t="s">
        <v>211</v>
      </c>
      <c r="B206" s="20">
        <v>1</v>
      </c>
      <c r="C206" s="102">
        <v>85600</v>
      </c>
      <c r="D206" s="102">
        <v>157500</v>
      </c>
      <c r="E206" s="101">
        <f t="shared" si="8"/>
        <v>243100</v>
      </c>
    </row>
    <row r="207" spans="1:5">
      <c r="A207" s="19" t="s">
        <v>212</v>
      </c>
      <c r="B207" s="20" t="s">
        <v>7</v>
      </c>
      <c r="C207" s="102">
        <v>63600</v>
      </c>
      <c r="D207" s="102">
        <v>86400</v>
      </c>
      <c r="E207" s="101">
        <f t="shared" si="8"/>
        <v>150000</v>
      </c>
    </row>
    <row r="208" spans="1:5" ht="78.75">
      <c r="A208" s="74" t="s">
        <v>213</v>
      </c>
      <c r="B208" s="67" t="s">
        <v>1</v>
      </c>
      <c r="C208" s="68" t="s">
        <v>777</v>
      </c>
      <c r="D208" s="68" t="s">
        <v>3</v>
      </c>
      <c r="E208" s="69" t="s">
        <v>733</v>
      </c>
    </row>
    <row r="209" spans="1:5">
      <c r="A209" s="19" t="s">
        <v>214</v>
      </c>
      <c r="B209" s="23">
        <v>1</v>
      </c>
      <c r="C209" s="102">
        <v>8600</v>
      </c>
      <c r="D209" s="102">
        <v>40800</v>
      </c>
      <c r="E209" s="101">
        <f t="shared" ref="E209:E212" si="9">+C209+D209</f>
        <v>49400</v>
      </c>
    </row>
    <row r="210" spans="1:5">
      <c r="A210" s="19" t="s">
        <v>215</v>
      </c>
      <c r="B210" s="23">
        <v>2</v>
      </c>
      <c r="C210" s="102">
        <v>1077100</v>
      </c>
      <c r="D210" s="102">
        <v>269200</v>
      </c>
      <c r="E210" s="101">
        <f t="shared" si="9"/>
        <v>1346300</v>
      </c>
    </row>
    <row r="211" spans="1:5">
      <c r="A211" s="19" t="s">
        <v>216</v>
      </c>
      <c r="B211" s="20">
        <v>2</v>
      </c>
      <c r="C211" s="102">
        <v>1050000</v>
      </c>
      <c r="D211" s="102">
        <v>266600</v>
      </c>
      <c r="E211" s="101">
        <f t="shared" si="9"/>
        <v>1316600</v>
      </c>
    </row>
    <row r="212" spans="1:5">
      <c r="A212" s="19" t="s">
        <v>217</v>
      </c>
      <c r="B212" s="20">
        <v>1</v>
      </c>
      <c r="C212" s="102">
        <v>188000</v>
      </c>
      <c r="D212" s="102">
        <v>46100</v>
      </c>
      <c r="E212" s="101">
        <f t="shared" si="9"/>
        <v>234100</v>
      </c>
    </row>
    <row r="213" spans="1:5">
      <c r="A213" s="19" t="s">
        <v>218</v>
      </c>
      <c r="B213" s="20">
        <v>1</v>
      </c>
      <c r="C213" s="102">
        <v>1021300</v>
      </c>
      <c r="D213" s="102">
        <v>194600</v>
      </c>
      <c r="E213" s="101">
        <f t="shared" ref="E213:E241" si="10">+C213+D213</f>
        <v>1215900</v>
      </c>
    </row>
    <row r="214" spans="1:5">
      <c r="A214" s="19" t="s">
        <v>219</v>
      </c>
      <c r="B214" s="20">
        <v>1</v>
      </c>
      <c r="C214" s="102">
        <v>996700</v>
      </c>
      <c r="D214" s="102">
        <v>192700</v>
      </c>
      <c r="E214" s="101">
        <f t="shared" si="10"/>
        <v>1189400</v>
      </c>
    </row>
    <row r="215" spans="1:5">
      <c r="A215" s="19" t="s">
        <v>220</v>
      </c>
      <c r="B215" s="20">
        <v>1</v>
      </c>
      <c r="C215" s="102">
        <v>277500</v>
      </c>
      <c r="D215" s="102">
        <v>139100</v>
      </c>
      <c r="E215" s="101">
        <f t="shared" si="10"/>
        <v>416600</v>
      </c>
    </row>
    <row r="216" spans="1:5">
      <c r="A216" s="19" t="s">
        <v>221</v>
      </c>
      <c r="B216" s="20">
        <v>1</v>
      </c>
      <c r="C216" s="102">
        <v>270000</v>
      </c>
      <c r="D216" s="102">
        <v>141800</v>
      </c>
      <c r="E216" s="101">
        <f t="shared" si="10"/>
        <v>411800</v>
      </c>
    </row>
    <row r="217" spans="1:5">
      <c r="A217" s="19" t="s">
        <v>222</v>
      </c>
      <c r="B217" s="23">
        <v>1</v>
      </c>
      <c r="C217" s="102">
        <v>682500</v>
      </c>
      <c r="D217" s="102">
        <v>194400</v>
      </c>
      <c r="E217" s="101">
        <f t="shared" si="10"/>
        <v>876900</v>
      </c>
    </row>
    <row r="218" spans="1:5">
      <c r="A218" s="19" t="s">
        <v>223</v>
      </c>
      <c r="B218" s="20">
        <v>1</v>
      </c>
      <c r="C218" s="102">
        <v>502800</v>
      </c>
      <c r="D218" s="102">
        <v>137500</v>
      </c>
      <c r="E218" s="101">
        <f t="shared" si="10"/>
        <v>640300</v>
      </c>
    </row>
    <row r="219" spans="1:5">
      <c r="A219" s="19" t="s">
        <v>224</v>
      </c>
      <c r="B219" s="20">
        <v>1</v>
      </c>
      <c r="C219" s="102">
        <v>360500</v>
      </c>
      <c r="D219" s="102">
        <v>477000</v>
      </c>
      <c r="E219" s="101">
        <f t="shared" si="10"/>
        <v>837500</v>
      </c>
    </row>
    <row r="220" spans="1:5">
      <c r="A220" s="19" t="s">
        <v>225</v>
      </c>
      <c r="B220" s="20" t="s">
        <v>226</v>
      </c>
      <c r="C220" s="102">
        <v>192200</v>
      </c>
      <c r="D220" s="102">
        <v>336000</v>
      </c>
      <c r="E220" s="101">
        <f t="shared" si="10"/>
        <v>528200</v>
      </c>
    </row>
    <row r="221" spans="1:5">
      <c r="A221" s="19" t="s">
        <v>227</v>
      </c>
      <c r="B221" s="20" t="s">
        <v>226</v>
      </c>
      <c r="C221" s="102">
        <v>378000</v>
      </c>
      <c r="D221" s="102">
        <v>486000</v>
      </c>
      <c r="E221" s="101">
        <f t="shared" si="10"/>
        <v>864000</v>
      </c>
    </row>
    <row r="222" spans="1:5">
      <c r="A222" s="29" t="s">
        <v>228</v>
      </c>
      <c r="B222" s="30" t="s">
        <v>10</v>
      </c>
      <c r="C222" s="102">
        <v>311500</v>
      </c>
      <c r="D222" s="102">
        <v>84000</v>
      </c>
      <c r="E222" s="101">
        <f t="shared" si="10"/>
        <v>395500</v>
      </c>
    </row>
    <row r="223" spans="1:5">
      <c r="A223" s="29" t="s">
        <v>229</v>
      </c>
      <c r="B223" s="30" t="s">
        <v>10</v>
      </c>
      <c r="C223" s="102">
        <v>315700</v>
      </c>
      <c r="D223" s="102">
        <v>76600</v>
      </c>
      <c r="E223" s="101">
        <f t="shared" si="10"/>
        <v>392300</v>
      </c>
    </row>
    <row r="224" spans="1:5">
      <c r="A224" s="19" t="s">
        <v>230</v>
      </c>
      <c r="B224" s="20">
        <v>1</v>
      </c>
      <c r="C224" s="102">
        <v>47300</v>
      </c>
      <c r="D224" s="102">
        <v>9900</v>
      </c>
      <c r="E224" s="101">
        <f t="shared" si="10"/>
        <v>57200</v>
      </c>
    </row>
    <row r="225" spans="1:5">
      <c r="A225" s="19" t="s">
        <v>231</v>
      </c>
      <c r="B225" s="23">
        <v>1</v>
      </c>
      <c r="C225" s="102">
        <v>270000</v>
      </c>
      <c r="D225" s="102">
        <v>387600</v>
      </c>
      <c r="E225" s="101">
        <f t="shared" si="10"/>
        <v>657600</v>
      </c>
    </row>
    <row r="226" spans="1:5">
      <c r="A226" s="19" t="s">
        <v>232</v>
      </c>
      <c r="B226" s="20">
        <v>1</v>
      </c>
      <c r="C226" s="102">
        <v>280000</v>
      </c>
      <c r="D226" s="102">
        <v>149800</v>
      </c>
      <c r="E226" s="101">
        <f t="shared" si="10"/>
        <v>429800</v>
      </c>
    </row>
    <row r="227" spans="1:5">
      <c r="A227" s="19" t="s">
        <v>233</v>
      </c>
      <c r="B227" s="20">
        <v>1</v>
      </c>
      <c r="C227" s="102">
        <v>234600</v>
      </c>
      <c r="D227" s="102">
        <v>222600</v>
      </c>
      <c r="E227" s="101">
        <f t="shared" si="10"/>
        <v>457200</v>
      </c>
    </row>
    <row r="228" spans="1:5">
      <c r="A228" s="19" t="s">
        <v>234</v>
      </c>
      <c r="B228" s="23">
        <v>1</v>
      </c>
      <c r="C228" s="102">
        <v>82400</v>
      </c>
      <c r="D228" s="102">
        <v>136500</v>
      </c>
      <c r="E228" s="101">
        <f t="shared" si="10"/>
        <v>218900</v>
      </c>
    </row>
    <row r="229" spans="1:5">
      <c r="A229" s="19" t="s">
        <v>235</v>
      </c>
      <c r="B229" s="20">
        <v>1</v>
      </c>
      <c r="C229" s="102">
        <v>816000</v>
      </c>
      <c r="D229" s="102">
        <v>194400</v>
      </c>
      <c r="E229" s="101">
        <f t="shared" si="10"/>
        <v>1010400</v>
      </c>
    </row>
    <row r="230" spans="1:5">
      <c r="A230" s="19" t="s">
        <v>236</v>
      </c>
      <c r="B230" s="20">
        <v>1</v>
      </c>
      <c r="C230" s="102">
        <v>840000</v>
      </c>
      <c r="D230" s="102">
        <v>201600</v>
      </c>
      <c r="E230" s="101">
        <f t="shared" si="10"/>
        <v>1041600</v>
      </c>
    </row>
    <row r="231" spans="1:5">
      <c r="A231" s="19" t="s">
        <v>237</v>
      </c>
      <c r="B231" s="20">
        <v>1</v>
      </c>
      <c r="C231" s="102">
        <v>296800</v>
      </c>
      <c r="D231" s="102">
        <v>171600</v>
      </c>
      <c r="E231" s="101">
        <f t="shared" si="10"/>
        <v>468400</v>
      </c>
    </row>
    <row r="232" spans="1:5">
      <c r="A232" s="19" t="s">
        <v>238</v>
      </c>
      <c r="B232" s="20">
        <v>1</v>
      </c>
      <c r="C232" s="102">
        <v>302400</v>
      </c>
      <c r="D232" s="102">
        <v>170000</v>
      </c>
      <c r="E232" s="101">
        <f t="shared" si="10"/>
        <v>472400</v>
      </c>
    </row>
    <row r="233" spans="1:5">
      <c r="A233" s="19" t="s">
        <v>239</v>
      </c>
      <c r="B233" s="20">
        <v>1</v>
      </c>
      <c r="C233" s="102">
        <v>400000</v>
      </c>
      <c r="D233" s="102">
        <v>147000</v>
      </c>
      <c r="E233" s="101">
        <f t="shared" si="10"/>
        <v>547000</v>
      </c>
    </row>
    <row r="234" spans="1:5">
      <c r="A234" s="19" t="s">
        <v>240</v>
      </c>
      <c r="B234" s="20" t="s">
        <v>57</v>
      </c>
      <c r="C234" s="102">
        <v>549000</v>
      </c>
      <c r="D234" s="102">
        <v>178200</v>
      </c>
      <c r="E234" s="101">
        <f t="shared" si="10"/>
        <v>727200</v>
      </c>
    </row>
    <row r="235" spans="1:5">
      <c r="A235" s="19" t="s">
        <v>241</v>
      </c>
      <c r="B235" s="20" t="s">
        <v>57</v>
      </c>
      <c r="C235" s="102">
        <v>499500</v>
      </c>
      <c r="D235" s="102">
        <v>176600</v>
      </c>
      <c r="E235" s="101">
        <f t="shared" si="10"/>
        <v>676100</v>
      </c>
    </row>
    <row r="236" spans="1:5">
      <c r="A236" s="19" t="s">
        <v>242</v>
      </c>
      <c r="B236" s="31">
        <v>1</v>
      </c>
      <c r="C236" s="102">
        <v>378000</v>
      </c>
      <c r="D236" s="102">
        <v>222600</v>
      </c>
      <c r="E236" s="101">
        <f t="shared" si="10"/>
        <v>600600</v>
      </c>
    </row>
    <row r="237" spans="1:5">
      <c r="A237" s="19" t="s">
        <v>243</v>
      </c>
      <c r="B237" s="20">
        <v>1</v>
      </c>
      <c r="C237" s="102">
        <v>115700</v>
      </c>
      <c r="D237" s="102">
        <v>154000</v>
      </c>
      <c r="E237" s="101">
        <f t="shared" si="10"/>
        <v>269700</v>
      </c>
    </row>
    <row r="238" spans="1:5">
      <c r="A238" s="19" t="s">
        <v>244</v>
      </c>
      <c r="B238" s="20" t="s">
        <v>144</v>
      </c>
      <c r="C238" s="102">
        <v>156000</v>
      </c>
      <c r="D238" s="102">
        <v>43800</v>
      </c>
      <c r="E238" s="101">
        <f t="shared" si="10"/>
        <v>199800</v>
      </c>
    </row>
    <row r="239" spans="1:5">
      <c r="A239" s="19" t="s">
        <v>245</v>
      </c>
      <c r="B239" s="20">
        <v>1</v>
      </c>
      <c r="C239" s="102">
        <v>1081500</v>
      </c>
      <c r="D239" s="102">
        <v>305000</v>
      </c>
      <c r="E239" s="101">
        <f t="shared" si="10"/>
        <v>1386500</v>
      </c>
    </row>
    <row r="240" spans="1:5">
      <c r="A240" s="19" t="s">
        <v>246</v>
      </c>
      <c r="B240" s="20">
        <v>1</v>
      </c>
      <c r="C240" s="102">
        <v>84000</v>
      </c>
      <c r="D240" s="102">
        <v>55500</v>
      </c>
      <c r="E240" s="101">
        <f t="shared" si="10"/>
        <v>139500</v>
      </c>
    </row>
    <row r="241" spans="1:5">
      <c r="A241" s="19" t="s">
        <v>247</v>
      </c>
      <c r="B241" s="20">
        <v>1</v>
      </c>
      <c r="C241" s="102">
        <v>91300</v>
      </c>
      <c r="D241" s="102">
        <v>64600</v>
      </c>
      <c r="E241" s="101">
        <f t="shared" si="10"/>
        <v>155900</v>
      </c>
    </row>
    <row r="242" spans="1:5" ht="78.75">
      <c r="A242" s="74" t="s">
        <v>248</v>
      </c>
      <c r="B242" s="67" t="s">
        <v>1</v>
      </c>
      <c r="C242" s="68" t="s">
        <v>777</v>
      </c>
      <c r="D242" s="68" t="s">
        <v>3</v>
      </c>
      <c r="E242" s="69" t="s">
        <v>733</v>
      </c>
    </row>
    <row r="243" spans="1:5">
      <c r="A243" s="19" t="s">
        <v>249</v>
      </c>
      <c r="B243" s="20" t="s">
        <v>144</v>
      </c>
      <c r="C243" s="102">
        <v>486000</v>
      </c>
      <c r="D243" s="102">
        <v>192400</v>
      </c>
      <c r="E243" s="101">
        <f t="shared" ref="E243:E245" si="11">+C243+D243</f>
        <v>678400</v>
      </c>
    </row>
    <row r="244" spans="1:5">
      <c r="A244" s="19" t="s">
        <v>250</v>
      </c>
      <c r="B244" s="20">
        <v>1</v>
      </c>
      <c r="C244" s="102">
        <v>2072000</v>
      </c>
      <c r="D244" s="102">
        <v>190600</v>
      </c>
      <c r="E244" s="101">
        <f t="shared" si="11"/>
        <v>2262600</v>
      </c>
    </row>
    <row r="245" spans="1:5">
      <c r="A245" s="19" t="s">
        <v>251</v>
      </c>
      <c r="B245" s="20">
        <v>1</v>
      </c>
      <c r="C245" s="102">
        <v>1785000</v>
      </c>
      <c r="D245" s="102">
        <v>194300</v>
      </c>
      <c r="E245" s="101">
        <f t="shared" si="11"/>
        <v>1979300</v>
      </c>
    </row>
    <row r="246" spans="1:5">
      <c r="A246" s="19" t="s">
        <v>252</v>
      </c>
      <c r="B246" s="20">
        <v>1</v>
      </c>
      <c r="C246" s="102">
        <v>978500</v>
      </c>
      <c r="D246" s="102">
        <v>270000</v>
      </c>
      <c r="E246" s="101">
        <f t="shared" ref="E246:E256" si="12">+C246+D246</f>
        <v>1248500</v>
      </c>
    </row>
    <row r="247" spans="1:5">
      <c r="A247" s="19" t="s">
        <v>253</v>
      </c>
      <c r="B247" s="20">
        <v>1</v>
      </c>
      <c r="C247" s="102">
        <v>459000</v>
      </c>
      <c r="D247" s="102">
        <v>198000</v>
      </c>
      <c r="E247" s="101">
        <f t="shared" si="12"/>
        <v>657000</v>
      </c>
    </row>
    <row r="248" spans="1:5">
      <c r="A248" s="19" t="s">
        <v>254</v>
      </c>
      <c r="B248" s="20" t="s">
        <v>10</v>
      </c>
      <c r="C248" s="102">
        <v>160500</v>
      </c>
      <c r="D248" s="102">
        <v>13800</v>
      </c>
      <c r="E248" s="101">
        <f t="shared" si="12"/>
        <v>174300</v>
      </c>
    </row>
    <row r="249" spans="1:5">
      <c r="A249" s="19" t="s">
        <v>255</v>
      </c>
      <c r="B249" s="20">
        <v>1</v>
      </c>
      <c r="C249" s="102">
        <v>371000</v>
      </c>
      <c r="D249" s="102">
        <v>194400</v>
      </c>
      <c r="E249" s="101">
        <f t="shared" si="12"/>
        <v>565400</v>
      </c>
    </row>
    <row r="250" spans="1:5">
      <c r="A250" s="19" t="s">
        <v>256</v>
      </c>
      <c r="B250" s="20">
        <v>1</v>
      </c>
      <c r="C250" s="102">
        <v>682500</v>
      </c>
      <c r="D250" s="102">
        <v>201600</v>
      </c>
      <c r="E250" s="101">
        <f t="shared" si="12"/>
        <v>884100</v>
      </c>
    </row>
    <row r="251" spans="1:5">
      <c r="A251" s="19" t="s">
        <v>257</v>
      </c>
      <c r="B251" s="20">
        <v>1</v>
      </c>
      <c r="C251" s="102">
        <v>64800</v>
      </c>
      <c r="D251" s="102">
        <v>137700</v>
      </c>
      <c r="E251" s="101">
        <f t="shared" si="12"/>
        <v>202500</v>
      </c>
    </row>
    <row r="252" spans="1:5">
      <c r="A252" s="19" t="s">
        <v>258</v>
      </c>
      <c r="B252" s="20">
        <v>1</v>
      </c>
      <c r="C252" s="102">
        <v>892500</v>
      </c>
      <c r="D252" s="102">
        <v>190600</v>
      </c>
      <c r="E252" s="101">
        <f t="shared" si="12"/>
        <v>1083100</v>
      </c>
    </row>
    <row r="253" spans="1:5">
      <c r="A253" s="19" t="s">
        <v>259</v>
      </c>
      <c r="B253" s="20" t="s">
        <v>226</v>
      </c>
      <c r="C253" s="102">
        <v>540000</v>
      </c>
      <c r="D253" s="102">
        <v>140800</v>
      </c>
      <c r="E253" s="101">
        <f t="shared" si="12"/>
        <v>680800</v>
      </c>
    </row>
    <row r="254" spans="1:5">
      <c r="A254" s="19" t="s">
        <v>260</v>
      </c>
      <c r="B254" s="20">
        <v>1</v>
      </c>
      <c r="C254" s="102">
        <v>267500</v>
      </c>
      <c r="D254" s="102">
        <v>133800</v>
      </c>
      <c r="E254" s="101">
        <f t="shared" si="12"/>
        <v>401300</v>
      </c>
    </row>
    <row r="255" spans="1:5">
      <c r="A255" s="27" t="s">
        <v>261</v>
      </c>
      <c r="B255" s="20">
        <v>1</v>
      </c>
      <c r="C255" s="102">
        <v>1043400</v>
      </c>
      <c r="D255" s="102">
        <v>257600</v>
      </c>
      <c r="E255" s="101">
        <f t="shared" si="12"/>
        <v>1301000</v>
      </c>
    </row>
    <row r="256" spans="1:5">
      <c r="A256" s="19" t="s">
        <v>262</v>
      </c>
      <c r="B256" s="20">
        <v>1</v>
      </c>
      <c r="C256" s="102">
        <v>892500</v>
      </c>
      <c r="D256" s="102">
        <v>194300</v>
      </c>
      <c r="E256" s="101">
        <f t="shared" si="12"/>
        <v>1086800</v>
      </c>
    </row>
    <row r="257" spans="1:5" ht="78.75">
      <c r="A257" s="74" t="s">
        <v>263</v>
      </c>
      <c r="B257" s="67" t="s">
        <v>1</v>
      </c>
      <c r="C257" s="68" t="s">
        <v>777</v>
      </c>
      <c r="D257" s="68" t="s">
        <v>3</v>
      </c>
      <c r="E257" s="69" t="s">
        <v>733</v>
      </c>
    </row>
    <row r="258" spans="1:5">
      <c r="A258" s="26" t="s">
        <v>264</v>
      </c>
      <c r="B258" s="32">
        <v>1</v>
      </c>
      <c r="C258" s="102">
        <v>1823800</v>
      </c>
      <c r="D258" s="102">
        <v>422300</v>
      </c>
      <c r="E258" s="101">
        <f t="shared" ref="E258:E261" si="13">+C258+D258</f>
        <v>2246100</v>
      </c>
    </row>
    <row r="259" spans="1:5">
      <c r="A259" s="26" t="s">
        <v>265</v>
      </c>
      <c r="B259" s="32">
        <v>1</v>
      </c>
      <c r="C259" s="102">
        <v>1596400</v>
      </c>
      <c r="D259" s="102">
        <v>428200</v>
      </c>
      <c r="E259" s="101">
        <f t="shared" si="13"/>
        <v>2024600</v>
      </c>
    </row>
    <row r="260" spans="1:5">
      <c r="A260" s="26" t="s">
        <v>266</v>
      </c>
      <c r="B260" s="32">
        <v>1</v>
      </c>
      <c r="C260" s="102">
        <v>102300</v>
      </c>
      <c r="D260" s="102">
        <v>26000</v>
      </c>
      <c r="E260" s="101">
        <f t="shared" si="13"/>
        <v>128300</v>
      </c>
    </row>
    <row r="261" spans="1:5">
      <c r="A261" s="26" t="s">
        <v>267</v>
      </c>
      <c r="B261" s="32">
        <v>1</v>
      </c>
      <c r="C261" s="102">
        <v>663000</v>
      </c>
      <c r="D261" s="102">
        <v>54000</v>
      </c>
      <c r="E261" s="101">
        <f t="shared" si="13"/>
        <v>717000</v>
      </c>
    </row>
    <row r="262" spans="1:5">
      <c r="A262" s="26" t="s">
        <v>268</v>
      </c>
      <c r="B262" s="32">
        <v>1</v>
      </c>
      <c r="C262" s="102">
        <v>472500</v>
      </c>
      <c r="D262" s="102">
        <v>74900</v>
      </c>
      <c r="E262" s="101">
        <f t="shared" ref="E262:E325" si="14">+C262+D262</f>
        <v>547400</v>
      </c>
    </row>
    <row r="263" spans="1:5">
      <c r="A263" s="26" t="s">
        <v>269</v>
      </c>
      <c r="B263" s="28">
        <v>1</v>
      </c>
      <c r="C263" s="102">
        <v>18900</v>
      </c>
      <c r="D263" s="102">
        <v>4600</v>
      </c>
      <c r="E263" s="101">
        <f t="shared" si="14"/>
        <v>23500</v>
      </c>
    </row>
    <row r="264" spans="1:5">
      <c r="A264" s="26" t="s">
        <v>270</v>
      </c>
      <c r="B264" s="28">
        <v>1</v>
      </c>
      <c r="C264" s="102">
        <v>93900</v>
      </c>
      <c r="D264" s="102">
        <v>23300</v>
      </c>
      <c r="E264" s="101">
        <f t="shared" si="14"/>
        <v>117200</v>
      </c>
    </row>
    <row r="265" spans="1:5">
      <c r="A265" s="26" t="s">
        <v>271</v>
      </c>
      <c r="B265" s="28">
        <v>1</v>
      </c>
      <c r="C265" s="102">
        <v>21400</v>
      </c>
      <c r="D265" s="102">
        <v>32200</v>
      </c>
      <c r="E265" s="101">
        <f t="shared" si="14"/>
        <v>53600</v>
      </c>
    </row>
    <row r="266" spans="1:5">
      <c r="A266" s="26" t="s">
        <v>272</v>
      </c>
      <c r="B266" s="28">
        <v>1</v>
      </c>
      <c r="C266" s="102">
        <v>22900</v>
      </c>
      <c r="D266" s="102">
        <v>31900</v>
      </c>
      <c r="E266" s="101">
        <f t="shared" si="14"/>
        <v>54800</v>
      </c>
    </row>
    <row r="267" spans="1:5">
      <c r="A267" s="26" t="s">
        <v>273</v>
      </c>
      <c r="B267" s="28">
        <v>1</v>
      </c>
      <c r="C267" s="102">
        <v>22500</v>
      </c>
      <c r="D267" s="102">
        <v>31600</v>
      </c>
      <c r="E267" s="101">
        <f t="shared" si="14"/>
        <v>54100</v>
      </c>
    </row>
    <row r="268" spans="1:5">
      <c r="A268" s="26" t="s">
        <v>274</v>
      </c>
      <c r="B268" s="32">
        <v>1</v>
      </c>
      <c r="C268" s="102">
        <v>37800</v>
      </c>
      <c r="D268" s="102">
        <v>31300</v>
      </c>
      <c r="E268" s="101">
        <f t="shared" si="14"/>
        <v>69100</v>
      </c>
    </row>
    <row r="269" spans="1:5">
      <c r="A269" s="26" t="s">
        <v>275</v>
      </c>
      <c r="B269" s="25">
        <v>1</v>
      </c>
      <c r="C269" s="102">
        <v>1300</v>
      </c>
      <c r="D269" s="102">
        <v>64600</v>
      </c>
      <c r="E269" s="101">
        <f t="shared" si="14"/>
        <v>65900</v>
      </c>
    </row>
    <row r="270" spans="1:5">
      <c r="A270" s="26" t="s">
        <v>276</v>
      </c>
      <c r="B270" s="25">
        <v>1</v>
      </c>
      <c r="C270" s="102">
        <v>2100</v>
      </c>
      <c r="D270" s="102">
        <v>57300</v>
      </c>
      <c r="E270" s="101">
        <f t="shared" si="14"/>
        <v>59400</v>
      </c>
    </row>
    <row r="271" spans="1:5">
      <c r="A271" s="26" t="s">
        <v>277</v>
      </c>
      <c r="B271" s="25">
        <v>1</v>
      </c>
      <c r="C271" s="102">
        <v>82400</v>
      </c>
      <c r="D271" s="102">
        <v>76500</v>
      </c>
      <c r="E271" s="101">
        <f t="shared" si="14"/>
        <v>158900</v>
      </c>
    </row>
    <row r="272" spans="1:5">
      <c r="A272" s="26" t="s">
        <v>278</v>
      </c>
      <c r="B272" s="25">
        <v>1</v>
      </c>
      <c r="C272" s="102">
        <v>504000</v>
      </c>
      <c r="D272" s="102">
        <v>293600</v>
      </c>
      <c r="E272" s="101">
        <f t="shared" si="14"/>
        <v>797600</v>
      </c>
    </row>
    <row r="273" spans="1:5">
      <c r="A273" s="26" t="s">
        <v>279</v>
      </c>
      <c r="B273" s="25">
        <v>1</v>
      </c>
      <c r="C273" s="102">
        <v>378000</v>
      </c>
      <c r="D273" s="102">
        <v>153000</v>
      </c>
      <c r="E273" s="101">
        <f t="shared" si="14"/>
        <v>531000</v>
      </c>
    </row>
    <row r="274" spans="1:5">
      <c r="A274" s="26" t="s">
        <v>280</v>
      </c>
      <c r="B274" s="25">
        <v>1</v>
      </c>
      <c r="C274" s="102">
        <v>198000</v>
      </c>
      <c r="D274" s="102">
        <v>126000</v>
      </c>
      <c r="E274" s="101">
        <f t="shared" si="14"/>
        <v>324000</v>
      </c>
    </row>
    <row r="275" spans="1:5">
      <c r="A275" s="26" t="s">
        <v>281</v>
      </c>
      <c r="B275" s="25">
        <v>1</v>
      </c>
      <c r="C275" s="102">
        <v>231300</v>
      </c>
      <c r="D275" s="102">
        <v>127200</v>
      </c>
      <c r="E275" s="101">
        <f t="shared" si="14"/>
        <v>358500</v>
      </c>
    </row>
    <row r="276" spans="1:5">
      <c r="A276" s="26" t="s">
        <v>282</v>
      </c>
      <c r="B276" s="28">
        <v>1</v>
      </c>
      <c r="C276" s="102">
        <v>112400</v>
      </c>
      <c r="D276" s="102">
        <v>28500</v>
      </c>
      <c r="E276" s="101">
        <f t="shared" si="14"/>
        <v>140900</v>
      </c>
    </row>
    <row r="277" spans="1:5">
      <c r="A277" s="26" t="s">
        <v>283</v>
      </c>
      <c r="B277" s="28">
        <v>1</v>
      </c>
      <c r="C277" s="102">
        <v>524300</v>
      </c>
      <c r="D277" s="102">
        <v>145200</v>
      </c>
      <c r="E277" s="101">
        <f t="shared" si="14"/>
        <v>669500</v>
      </c>
    </row>
    <row r="278" spans="1:5">
      <c r="A278" s="24" t="s">
        <v>284</v>
      </c>
      <c r="B278" s="28">
        <v>1</v>
      </c>
      <c r="C278" s="102">
        <v>518400</v>
      </c>
      <c r="D278" s="102">
        <v>166500</v>
      </c>
      <c r="E278" s="101">
        <f t="shared" si="14"/>
        <v>684900</v>
      </c>
    </row>
    <row r="279" spans="1:5">
      <c r="A279" s="26" t="s">
        <v>285</v>
      </c>
      <c r="B279" s="28">
        <v>1</v>
      </c>
      <c r="C279" s="102">
        <v>451600</v>
      </c>
      <c r="D279" s="102">
        <v>123400</v>
      </c>
      <c r="E279" s="101">
        <f t="shared" si="14"/>
        <v>575000</v>
      </c>
    </row>
    <row r="280" spans="1:5">
      <c r="A280" s="26" t="s">
        <v>286</v>
      </c>
      <c r="B280" s="28">
        <v>1</v>
      </c>
      <c r="C280" s="102">
        <v>452400</v>
      </c>
      <c r="D280" s="102">
        <v>157500</v>
      </c>
      <c r="E280" s="101">
        <f t="shared" si="14"/>
        <v>609900</v>
      </c>
    </row>
    <row r="281" spans="1:5">
      <c r="A281" s="27" t="s">
        <v>287</v>
      </c>
      <c r="B281" s="20">
        <v>1</v>
      </c>
      <c r="C281" s="102">
        <v>292200</v>
      </c>
      <c r="D281" s="102">
        <v>73500</v>
      </c>
      <c r="E281" s="101">
        <f t="shared" si="14"/>
        <v>365700</v>
      </c>
    </row>
    <row r="282" spans="1:5">
      <c r="A282" s="19" t="s">
        <v>288</v>
      </c>
      <c r="B282" s="20">
        <v>1</v>
      </c>
      <c r="C282" s="102">
        <v>6800</v>
      </c>
      <c r="D282" s="102">
        <v>1800</v>
      </c>
      <c r="E282" s="101">
        <f t="shared" si="14"/>
        <v>8600</v>
      </c>
    </row>
    <row r="283" spans="1:5">
      <c r="A283" s="27" t="s">
        <v>289</v>
      </c>
      <c r="B283" s="20">
        <v>1</v>
      </c>
      <c r="C283" s="102">
        <v>486000</v>
      </c>
      <c r="D283" s="102">
        <v>157500</v>
      </c>
      <c r="E283" s="101">
        <f t="shared" si="14"/>
        <v>643500</v>
      </c>
    </row>
    <row r="284" spans="1:5">
      <c r="A284" s="27" t="s">
        <v>290</v>
      </c>
      <c r="B284" s="20">
        <v>1</v>
      </c>
      <c r="C284" s="102">
        <v>1501000</v>
      </c>
      <c r="D284" s="102">
        <v>377900</v>
      </c>
      <c r="E284" s="101">
        <f t="shared" si="14"/>
        <v>1878900</v>
      </c>
    </row>
    <row r="285" spans="1:5">
      <c r="A285" s="27" t="s">
        <v>291</v>
      </c>
      <c r="B285" s="20">
        <v>1</v>
      </c>
      <c r="C285" s="102">
        <v>8276300</v>
      </c>
      <c r="D285" s="102">
        <v>545700</v>
      </c>
      <c r="E285" s="101">
        <f t="shared" si="14"/>
        <v>8822000</v>
      </c>
    </row>
    <row r="286" spans="1:5">
      <c r="A286" s="27" t="s">
        <v>292</v>
      </c>
      <c r="B286" s="20">
        <v>1</v>
      </c>
      <c r="C286" s="102">
        <v>1219900</v>
      </c>
      <c r="D286" s="102">
        <v>298800</v>
      </c>
      <c r="E286" s="101">
        <f t="shared" si="14"/>
        <v>1518700</v>
      </c>
    </row>
    <row r="287" spans="1:5">
      <c r="A287" s="19" t="s">
        <v>293</v>
      </c>
      <c r="B287" s="20">
        <v>1</v>
      </c>
      <c r="C287" s="102">
        <v>695500</v>
      </c>
      <c r="D287" s="102">
        <v>135000</v>
      </c>
      <c r="E287" s="101">
        <f t="shared" si="14"/>
        <v>830500</v>
      </c>
    </row>
    <row r="288" spans="1:5">
      <c r="A288" s="27" t="s">
        <v>294</v>
      </c>
      <c r="B288" s="20">
        <v>1</v>
      </c>
      <c r="C288" s="102">
        <v>477000</v>
      </c>
      <c r="D288" s="102">
        <v>192600</v>
      </c>
      <c r="E288" s="101">
        <f t="shared" si="14"/>
        <v>669600</v>
      </c>
    </row>
    <row r="289" spans="1:5">
      <c r="A289" s="27" t="s">
        <v>295</v>
      </c>
      <c r="B289" s="20">
        <v>1</v>
      </c>
      <c r="C289" s="102">
        <v>451600</v>
      </c>
      <c r="D289" s="102">
        <v>121200</v>
      </c>
      <c r="E289" s="101">
        <f t="shared" si="14"/>
        <v>572800</v>
      </c>
    </row>
    <row r="290" spans="1:5">
      <c r="A290" s="27" t="s">
        <v>296</v>
      </c>
      <c r="B290" s="20">
        <v>1</v>
      </c>
      <c r="C290" s="102">
        <v>493000</v>
      </c>
      <c r="D290" s="102">
        <v>119600</v>
      </c>
      <c r="E290" s="101">
        <f t="shared" si="14"/>
        <v>612600</v>
      </c>
    </row>
    <row r="291" spans="1:5">
      <c r="A291" s="27" t="s">
        <v>297</v>
      </c>
      <c r="B291" s="20">
        <v>1</v>
      </c>
      <c r="C291" s="102">
        <v>519000</v>
      </c>
      <c r="D291" s="102">
        <v>126000</v>
      </c>
      <c r="E291" s="101">
        <f t="shared" si="14"/>
        <v>645000</v>
      </c>
    </row>
    <row r="292" spans="1:5">
      <c r="A292" s="19" t="s">
        <v>298</v>
      </c>
      <c r="B292" s="20">
        <v>1</v>
      </c>
      <c r="C292" s="102">
        <v>737000</v>
      </c>
      <c r="D292" s="102">
        <v>354000</v>
      </c>
      <c r="E292" s="101">
        <f t="shared" si="14"/>
        <v>1091000</v>
      </c>
    </row>
    <row r="293" spans="1:5">
      <c r="A293" s="27" t="s">
        <v>299</v>
      </c>
      <c r="B293" s="20">
        <v>1</v>
      </c>
      <c r="C293" s="102">
        <v>257500</v>
      </c>
      <c r="D293" s="102">
        <v>183600</v>
      </c>
      <c r="E293" s="101">
        <f t="shared" si="14"/>
        <v>441100</v>
      </c>
    </row>
    <row r="294" spans="1:5">
      <c r="A294" s="27" t="s">
        <v>300</v>
      </c>
      <c r="B294" s="20">
        <v>1</v>
      </c>
      <c r="C294" s="102">
        <v>91800</v>
      </c>
      <c r="D294" s="102">
        <v>15500</v>
      </c>
      <c r="E294" s="101">
        <f t="shared" si="14"/>
        <v>107300</v>
      </c>
    </row>
    <row r="295" spans="1:5">
      <c r="A295" s="19" t="s">
        <v>301</v>
      </c>
      <c r="B295" s="20">
        <v>1</v>
      </c>
      <c r="C295" s="102">
        <v>45400</v>
      </c>
      <c r="D295" s="102">
        <v>30400</v>
      </c>
      <c r="E295" s="101">
        <f t="shared" si="14"/>
        <v>75800</v>
      </c>
    </row>
    <row r="296" spans="1:5">
      <c r="A296" s="19" t="s">
        <v>302</v>
      </c>
      <c r="B296" s="20">
        <v>1</v>
      </c>
      <c r="C296" s="102">
        <v>35300</v>
      </c>
      <c r="D296" s="102">
        <v>8900</v>
      </c>
      <c r="E296" s="101">
        <f t="shared" si="14"/>
        <v>44200</v>
      </c>
    </row>
    <row r="297" spans="1:5">
      <c r="A297" s="19" t="s">
        <v>303</v>
      </c>
      <c r="B297" s="20">
        <v>1</v>
      </c>
      <c r="C297" s="102">
        <v>567000</v>
      </c>
      <c r="D297" s="102">
        <v>108100</v>
      </c>
      <c r="E297" s="101">
        <f t="shared" si="14"/>
        <v>675100</v>
      </c>
    </row>
    <row r="298" spans="1:5">
      <c r="A298" s="27" t="s">
        <v>304</v>
      </c>
      <c r="B298" s="20">
        <v>1</v>
      </c>
      <c r="C298" s="102">
        <v>105000</v>
      </c>
      <c r="D298" s="102">
        <v>45900</v>
      </c>
      <c r="E298" s="101">
        <f t="shared" si="14"/>
        <v>150900</v>
      </c>
    </row>
    <row r="299" spans="1:5">
      <c r="A299" s="27" t="s">
        <v>305</v>
      </c>
      <c r="B299" s="20">
        <v>1</v>
      </c>
      <c r="C299" s="102">
        <v>1055500</v>
      </c>
      <c r="D299" s="102">
        <v>133800</v>
      </c>
      <c r="E299" s="101">
        <f t="shared" si="14"/>
        <v>1189300</v>
      </c>
    </row>
    <row r="300" spans="1:5">
      <c r="A300" s="27" t="s">
        <v>306</v>
      </c>
      <c r="B300" s="20">
        <v>1</v>
      </c>
      <c r="C300" s="102">
        <v>1094500</v>
      </c>
      <c r="D300" s="102">
        <v>132500</v>
      </c>
      <c r="E300" s="101">
        <f t="shared" si="14"/>
        <v>1227000</v>
      </c>
    </row>
    <row r="301" spans="1:5">
      <c r="A301" s="27" t="s">
        <v>307</v>
      </c>
      <c r="B301" s="20">
        <v>1</v>
      </c>
      <c r="C301" s="102">
        <v>761500</v>
      </c>
      <c r="D301" s="102">
        <v>131300</v>
      </c>
      <c r="E301" s="101">
        <f t="shared" si="14"/>
        <v>892800</v>
      </c>
    </row>
    <row r="302" spans="1:5">
      <c r="A302" s="27" t="s">
        <v>308</v>
      </c>
      <c r="B302" s="20">
        <v>1</v>
      </c>
      <c r="C302" s="102">
        <v>854900</v>
      </c>
      <c r="D302" s="102">
        <v>135000</v>
      </c>
      <c r="E302" s="101">
        <f t="shared" si="14"/>
        <v>989900</v>
      </c>
    </row>
    <row r="303" spans="1:5">
      <c r="A303" s="27" t="s">
        <v>309</v>
      </c>
      <c r="B303" s="20">
        <v>1</v>
      </c>
      <c r="C303" s="102">
        <v>942000</v>
      </c>
      <c r="D303" s="102">
        <v>131300</v>
      </c>
      <c r="E303" s="101">
        <f t="shared" si="14"/>
        <v>1073300</v>
      </c>
    </row>
    <row r="304" spans="1:5">
      <c r="A304" s="27" t="s">
        <v>310</v>
      </c>
      <c r="B304" s="20">
        <v>1</v>
      </c>
      <c r="C304" s="102">
        <v>823300</v>
      </c>
      <c r="D304" s="102">
        <v>135000</v>
      </c>
      <c r="E304" s="101">
        <f t="shared" si="14"/>
        <v>958300</v>
      </c>
    </row>
    <row r="305" spans="1:5">
      <c r="A305" s="27" t="s">
        <v>311</v>
      </c>
      <c r="B305" s="20">
        <v>1</v>
      </c>
      <c r="C305" s="102">
        <v>706600</v>
      </c>
      <c r="D305" s="102">
        <v>133800</v>
      </c>
      <c r="E305" s="101">
        <f t="shared" si="14"/>
        <v>840400</v>
      </c>
    </row>
    <row r="306" spans="1:5">
      <c r="A306" s="27" t="s">
        <v>312</v>
      </c>
      <c r="B306" s="20">
        <v>1</v>
      </c>
      <c r="C306" s="102">
        <v>864400</v>
      </c>
      <c r="D306" s="102">
        <v>132500</v>
      </c>
      <c r="E306" s="101">
        <f t="shared" si="14"/>
        <v>996900</v>
      </c>
    </row>
    <row r="307" spans="1:5">
      <c r="A307" s="27" t="s">
        <v>313</v>
      </c>
      <c r="B307" s="20">
        <v>1</v>
      </c>
      <c r="C307" s="102">
        <v>740900</v>
      </c>
      <c r="D307" s="102">
        <v>131300</v>
      </c>
      <c r="E307" s="101">
        <f t="shared" si="14"/>
        <v>872200</v>
      </c>
    </row>
    <row r="308" spans="1:5">
      <c r="A308" s="27" t="s">
        <v>314</v>
      </c>
      <c r="B308" s="20">
        <v>1</v>
      </c>
      <c r="C308" s="102">
        <v>587300</v>
      </c>
      <c r="D308" s="102">
        <v>135000</v>
      </c>
      <c r="E308" s="101">
        <f t="shared" si="14"/>
        <v>722300</v>
      </c>
    </row>
    <row r="309" spans="1:5">
      <c r="A309" s="27" t="s">
        <v>315</v>
      </c>
      <c r="B309" s="20">
        <v>1</v>
      </c>
      <c r="C309" s="102">
        <v>886600</v>
      </c>
      <c r="D309" s="102">
        <v>133800</v>
      </c>
      <c r="E309" s="101">
        <f t="shared" si="14"/>
        <v>1020400</v>
      </c>
    </row>
    <row r="310" spans="1:5">
      <c r="A310" s="27" t="s">
        <v>316</v>
      </c>
      <c r="B310" s="20">
        <v>1</v>
      </c>
      <c r="C310" s="102">
        <v>854900</v>
      </c>
      <c r="D310" s="102">
        <v>132500</v>
      </c>
      <c r="E310" s="101">
        <f t="shared" si="14"/>
        <v>987400</v>
      </c>
    </row>
    <row r="311" spans="1:5">
      <c r="A311" s="27" t="s">
        <v>317</v>
      </c>
      <c r="B311" s="20">
        <v>1</v>
      </c>
      <c r="C311" s="102">
        <v>959900</v>
      </c>
      <c r="D311" s="102">
        <v>131300</v>
      </c>
      <c r="E311" s="101">
        <f t="shared" si="14"/>
        <v>1091200</v>
      </c>
    </row>
    <row r="312" spans="1:5">
      <c r="A312" s="27" t="s">
        <v>318</v>
      </c>
      <c r="B312" s="20">
        <v>1</v>
      </c>
      <c r="C312" s="102">
        <v>727200</v>
      </c>
      <c r="D312" s="102">
        <v>135000</v>
      </c>
      <c r="E312" s="101">
        <f t="shared" si="14"/>
        <v>862200</v>
      </c>
    </row>
    <row r="313" spans="1:5">
      <c r="A313" s="27" t="s">
        <v>319</v>
      </c>
      <c r="B313" s="20">
        <v>1</v>
      </c>
      <c r="C313" s="102">
        <v>942000</v>
      </c>
      <c r="D313" s="102">
        <v>140000</v>
      </c>
      <c r="E313" s="101">
        <f t="shared" si="14"/>
        <v>1082000</v>
      </c>
    </row>
    <row r="314" spans="1:5">
      <c r="A314" s="27" t="s">
        <v>320</v>
      </c>
      <c r="B314" s="20">
        <v>1</v>
      </c>
      <c r="C314" s="102">
        <v>959900</v>
      </c>
      <c r="D314" s="102">
        <v>127500</v>
      </c>
      <c r="E314" s="101">
        <f t="shared" si="14"/>
        <v>1087400</v>
      </c>
    </row>
    <row r="315" spans="1:5">
      <c r="A315" s="27" t="s">
        <v>321</v>
      </c>
      <c r="B315" s="20">
        <v>1</v>
      </c>
      <c r="C315" s="102">
        <v>1062800</v>
      </c>
      <c r="D315" s="102">
        <v>128800</v>
      </c>
      <c r="E315" s="101">
        <f t="shared" si="14"/>
        <v>1191600</v>
      </c>
    </row>
    <row r="316" spans="1:5">
      <c r="A316" s="27" t="s">
        <v>322</v>
      </c>
      <c r="B316" s="20">
        <v>1</v>
      </c>
      <c r="C316" s="102">
        <v>720400</v>
      </c>
      <c r="D316" s="102">
        <v>127500</v>
      </c>
      <c r="E316" s="101">
        <f t="shared" si="14"/>
        <v>847900</v>
      </c>
    </row>
    <row r="317" spans="1:5">
      <c r="A317" s="27" t="s">
        <v>323</v>
      </c>
      <c r="B317" s="20">
        <v>1</v>
      </c>
      <c r="C317" s="102">
        <v>775100</v>
      </c>
      <c r="D317" s="102">
        <v>131300</v>
      </c>
      <c r="E317" s="101">
        <f t="shared" si="14"/>
        <v>906400</v>
      </c>
    </row>
    <row r="318" spans="1:5">
      <c r="A318" s="27" t="s">
        <v>324</v>
      </c>
      <c r="B318" s="20">
        <v>1</v>
      </c>
      <c r="C318" s="102">
        <v>1121400</v>
      </c>
      <c r="D318" s="102">
        <v>131300</v>
      </c>
      <c r="E318" s="101">
        <f t="shared" si="14"/>
        <v>1252700</v>
      </c>
    </row>
    <row r="319" spans="1:5">
      <c r="A319" s="27" t="s">
        <v>325</v>
      </c>
      <c r="B319" s="20">
        <v>1</v>
      </c>
      <c r="C319" s="102">
        <v>1094500</v>
      </c>
      <c r="D319" s="102">
        <v>130000</v>
      </c>
      <c r="E319" s="101">
        <f t="shared" si="14"/>
        <v>1224500</v>
      </c>
    </row>
    <row r="320" spans="1:5">
      <c r="A320" s="27" t="s">
        <v>326</v>
      </c>
      <c r="B320" s="20">
        <v>1</v>
      </c>
      <c r="C320" s="102">
        <v>995800</v>
      </c>
      <c r="D320" s="102">
        <v>128800</v>
      </c>
      <c r="E320" s="101">
        <f t="shared" si="14"/>
        <v>1124600</v>
      </c>
    </row>
    <row r="321" spans="1:5">
      <c r="A321" s="27" t="s">
        <v>327</v>
      </c>
      <c r="B321" s="20">
        <v>1</v>
      </c>
      <c r="C321" s="102">
        <v>740900</v>
      </c>
      <c r="D321" s="102">
        <v>131300</v>
      </c>
      <c r="E321" s="101">
        <f t="shared" si="14"/>
        <v>872200</v>
      </c>
    </row>
    <row r="322" spans="1:5">
      <c r="A322" s="27" t="s">
        <v>328</v>
      </c>
      <c r="B322" s="20">
        <v>1</v>
      </c>
      <c r="C322" s="102">
        <v>483900</v>
      </c>
      <c r="D322" s="102">
        <v>135000</v>
      </c>
      <c r="E322" s="101">
        <f t="shared" si="14"/>
        <v>618900</v>
      </c>
    </row>
    <row r="323" spans="1:5">
      <c r="A323" s="27" t="s">
        <v>329</v>
      </c>
      <c r="B323" s="20">
        <v>1</v>
      </c>
      <c r="C323" s="102">
        <v>609800</v>
      </c>
      <c r="D323" s="102">
        <v>133800</v>
      </c>
      <c r="E323" s="101">
        <f t="shared" si="14"/>
        <v>743600</v>
      </c>
    </row>
    <row r="324" spans="1:5">
      <c r="A324" s="27" t="s">
        <v>330</v>
      </c>
      <c r="B324" s="20">
        <v>1</v>
      </c>
      <c r="C324" s="102">
        <v>43200</v>
      </c>
      <c r="D324" s="102">
        <v>132500</v>
      </c>
      <c r="E324" s="101">
        <f t="shared" si="14"/>
        <v>175700</v>
      </c>
    </row>
    <row r="325" spans="1:5">
      <c r="A325" s="27" t="s">
        <v>331</v>
      </c>
      <c r="B325" s="20">
        <v>1</v>
      </c>
      <c r="C325" s="102">
        <v>267600</v>
      </c>
      <c r="D325" s="102">
        <v>131300</v>
      </c>
      <c r="E325" s="101">
        <f t="shared" si="14"/>
        <v>398900</v>
      </c>
    </row>
    <row r="326" spans="1:5">
      <c r="A326" s="27" t="s">
        <v>332</v>
      </c>
      <c r="B326" s="20">
        <v>1</v>
      </c>
      <c r="C326" s="102">
        <v>323400</v>
      </c>
      <c r="D326" s="102">
        <v>135000</v>
      </c>
      <c r="E326" s="101">
        <f t="shared" ref="E326:E334" si="15">+C326+D326</f>
        <v>458400</v>
      </c>
    </row>
    <row r="327" spans="1:5">
      <c r="A327" s="19" t="s">
        <v>333</v>
      </c>
      <c r="B327" s="20">
        <v>1</v>
      </c>
      <c r="C327" s="102">
        <v>508200</v>
      </c>
      <c r="D327" s="102">
        <v>140000</v>
      </c>
      <c r="E327" s="101">
        <f t="shared" si="15"/>
        <v>648200</v>
      </c>
    </row>
    <row r="328" spans="1:5">
      <c r="A328" s="27" t="s">
        <v>334</v>
      </c>
      <c r="B328" s="20">
        <v>1</v>
      </c>
      <c r="C328" s="102">
        <v>565600</v>
      </c>
      <c r="D328" s="102">
        <v>127500</v>
      </c>
      <c r="E328" s="101">
        <f t="shared" si="15"/>
        <v>693100</v>
      </c>
    </row>
    <row r="329" spans="1:5">
      <c r="A329" s="27" t="s">
        <v>335</v>
      </c>
      <c r="B329" s="20">
        <v>1</v>
      </c>
      <c r="C329" s="102">
        <v>560300</v>
      </c>
      <c r="D329" s="102">
        <v>128800</v>
      </c>
      <c r="E329" s="101">
        <f t="shared" si="15"/>
        <v>689100</v>
      </c>
    </row>
    <row r="330" spans="1:5">
      <c r="A330" s="27" t="s">
        <v>336</v>
      </c>
      <c r="B330" s="20">
        <v>1</v>
      </c>
      <c r="C330" s="102">
        <v>576300</v>
      </c>
      <c r="D330" s="102">
        <v>127500</v>
      </c>
      <c r="E330" s="101">
        <f t="shared" si="15"/>
        <v>703800</v>
      </c>
    </row>
    <row r="331" spans="1:5">
      <c r="A331" s="27" t="s">
        <v>337</v>
      </c>
      <c r="B331" s="20">
        <v>1</v>
      </c>
      <c r="C331" s="102">
        <v>516300</v>
      </c>
      <c r="D331" s="102">
        <v>136400</v>
      </c>
      <c r="E331" s="101">
        <f t="shared" si="15"/>
        <v>652700</v>
      </c>
    </row>
    <row r="332" spans="1:5">
      <c r="A332" s="19" t="s">
        <v>338</v>
      </c>
      <c r="B332" s="20">
        <v>1</v>
      </c>
      <c r="C332" s="102">
        <v>2700</v>
      </c>
      <c r="D332" s="102">
        <v>45100</v>
      </c>
      <c r="E332" s="101">
        <f t="shared" si="15"/>
        <v>47800</v>
      </c>
    </row>
    <row r="333" spans="1:5">
      <c r="A333" s="27" t="s">
        <v>339</v>
      </c>
      <c r="B333" s="20">
        <v>1</v>
      </c>
      <c r="C333" s="102">
        <v>18500</v>
      </c>
      <c r="D333" s="102">
        <v>63000</v>
      </c>
      <c r="E333" s="101">
        <f t="shared" si="15"/>
        <v>81500</v>
      </c>
    </row>
    <row r="334" spans="1:5">
      <c r="A334" s="27" t="s">
        <v>340</v>
      </c>
      <c r="B334" s="20">
        <v>1</v>
      </c>
      <c r="C334" s="102">
        <v>867000</v>
      </c>
      <c r="D334" s="102">
        <v>91800</v>
      </c>
      <c r="E334" s="101">
        <f t="shared" si="15"/>
        <v>958800</v>
      </c>
    </row>
    <row r="335" spans="1:5" ht="78.75">
      <c r="A335" s="74" t="s">
        <v>341</v>
      </c>
      <c r="B335" s="67" t="s">
        <v>1</v>
      </c>
      <c r="C335" s="68" t="s">
        <v>777</v>
      </c>
      <c r="D335" s="68" t="s">
        <v>3</v>
      </c>
      <c r="E335" s="69" t="s">
        <v>733</v>
      </c>
    </row>
    <row r="336" spans="1:5">
      <c r="A336" s="33" t="s">
        <v>342</v>
      </c>
      <c r="B336" s="23">
        <v>1</v>
      </c>
      <c r="C336" s="102">
        <v>159000</v>
      </c>
      <c r="D336" s="102">
        <v>156000</v>
      </c>
      <c r="E336" s="101">
        <f t="shared" ref="E336:E339" si="16">+C336+D336</f>
        <v>315000</v>
      </c>
    </row>
    <row r="337" spans="1:5">
      <c r="A337" s="19" t="s">
        <v>343</v>
      </c>
      <c r="B337" s="23">
        <v>1</v>
      </c>
      <c r="C337" s="102">
        <v>164200</v>
      </c>
      <c r="D337" s="102">
        <v>100</v>
      </c>
      <c r="E337" s="101">
        <f t="shared" si="16"/>
        <v>164300</v>
      </c>
    </row>
    <row r="338" spans="1:5">
      <c r="A338" s="19" t="s">
        <v>344</v>
      </c>
      <c r="B338" s="23">
        <v>1</v>
      </c>
      <c r="C338" s="102">
        <v>600000</v>
      </c>
      <c r="D338" s="102">
        <v>262500</v>
      </c>
      <c r="E338" s="101">
        <f t="shared" si="16"/>
        <v>862500</v>
      </c>
    </row>
    <row r="339" spans="1:5">
      <c r="A339" s="19" t="s">
        <v>345</v>
      </c>
      <c r="B339" s="23" t="s">
        <v>101</v>
      </c>
      <c r="C339" s="102">
        <v>549000</v>
      </c>
      <c r="D339" s="102">
        <v>162000</v>
      </c>
      <c r="E339" s="101">
        <f t="shared" si="16"/>
        <v>711000</v>
      </c>
    </row>
    <row r="340" spans="1:5">
      <c r="A340" s="19" t="s">
        <v>346</v>
      </c>
      <c r="B340" s="23">
        <v>1</v>
      </c>
      <c r="C340" s="102">
        <v>943500</v>
      </c>
      <c r="D340" s="102">
        <v>802500</v>
      </c>
      <c r="E340" s="101">
        <f t="shared" ref="E340:E357" si="17">+C340+D340</f>
        <v>1746000</v>
      </c>
    </row>
    <row r="341" spans="1:5">
      <c r="A341" s="19" t="s">
        <v>347</v>
      </c>
      <c r="B341" s="23">
        <v>1</v>
      </c>
      <c r="C341" s="102">
        <v>44500</v>
      </c>
      <c r="D341" s="102">
        <v>100</v>
      </c>
      <c r="E341" s="101">
        <f t="shared" si="17"/>
        <v>44600</v>
      </c>
    </row>
    <row r="342" spans="1:5">
      <c r="A342" s="19" t="s">
        <v>348</v>
      </c>
      <c r="B342" s="23" t="s">
        <v>10</v>
      </c>
      <c r="C342" s="102">
        <v>892500</v>
      </c>
      <c r="D342" s="102">
        <v>100</v>
      </c>
      <c r="E342" s="101">
        <f t="shared" si="17"/>
        <v>892600</v>
      </c>
    </row>
    <row r="343" spans="1:5">
      <c r="A343" s="19" t="s">
        <v>349</v>
      </c>
      <c r="B343" s="23">
        <v>1</v>
      </c>
      <c r="C343" s="102">
        <v>259200</v>
      </c>
      <c r="D343" s="102">
        <v>80100</v>
      </c>
      <c r="E343" s="101">
        <f t="shared" si="17"/>
        <v>339300</v>
      </c>
    </row>
    <row r="344" spans="1:5">
      <c r="A344" s="19" t="s">
        <v>350</v>
      </c>
      <c r="B344" s="23">
        <v>1</v>
      </c>
      <c r="C344" s="102">
        <v>154500</v>
      </c>
      <c r="D344" s="102">
        <v>103700</v>
      </c>
      <c r="E344" s="101">
        <f t="shared" si="17"/>
        <v>258200</v>
      </c>
    </row>
    <row r="345" spans="1:5">
      <c r="A345" s="19" t="s">
        <v>351</v>
      </c>
      <c r="B345" s="23">
        <v>1</v>
      </c>
      <c r="C345" s="102">
        <v>473000</v>
      </c>
      <c r="D345" s="102">
        <v>284200</v>
      </c>
      <c r="E345" s="101">
        <f t="shared" si="17"/>
        <v>757200</v>
      </c>
    </row>
    <row r="346" spans="1:5">
      <c r="A346" s="19" t="s">
        <v>352</v>
      </c>
      <c r="B346" s="23">
        <v>1</v>
      </c>
      <c r="C346" s="102">
        <v>461500</v>
      </c>
      <c r="D346" s="102">
        <v>276500</v>
      </c>
      <c r="E346" s="101">
        <f t="shared" si="17"/>
        <v>738000</v>
      </c>
    </row>
    <row r="347" spans="1:5">
      <c r="A347" s="19" t="s">
        <v>353</v>
      </c>
      <c r="B347" s="23">
        <v>1</v>
      </c>
      <c r="C347" s="102">
        <v>487100</v>
      </c>
      <c r="D347" s="102">
        <v>268800</v>
      </c>
      <c r="E347" s="101">
        <f t="shared" si="17"/>
        <v>755900</v>
      </c>
    </row>
    <row r="348" spans="1:5">
      <c r="A348" s="19" t="s">
        <v>354</v>
      </c>
      <c r="B348" s="23">
        <v>1</v>
      </c>
      <c r="C348" s="102">
        <v>593400</v>
      </c>
      <c r="D348" s="102">
        <v>266200</v>
      </c>
      <c r="E348" s="101">
        <f t="shared" si="17"/>
        <v>859600</v>
      </c>
    </row>
    <row r="349" spans="1:5">
      <c r="A349" s="19" t="s">
        <v>355</v>
      </c>
      <c r="B349" s="23">
        <v>1</v>
      </c>
      <c r="C349" s="102">
        <v>614900</v>
      </c>
      <c r="D349" s="102">
        <v>257500</v>
      </c>
      <c r="E349" s="101">
        <f t="shared" si="17"/>
        <v>872400</v>
      </c>
    </row>
    <row r="350" spans="1:5">
      <c r="A350" s="19" t="s">
        <v>356</v>
      </c>
      <c r="B350" s="23">
        <v>1</v>
      </c>
      <c r="C350" s="102">
        <v>590900</v>
      </c>
      <c r="D350" s="102">
        <v>268800</v>
      </c>
      <c r="E350" s="101">
        <f t="shared" si="17"/>
        <v>859700</v>
      </c>
    </row>
    <row r="351" spans="1:5">
      <c r="A351" s="19" t="s">
        <v>357</v>
      </c>
      <c r="B351" s="23">
        <v>1</v>
      </c>
      <c r="C351" s="102">
        <v>128800</v>
      </c>
      <c r="D351" s="102">
        <v>48600</v>
      </c>
      <c r="E351" s="101">
        <f t="shared" si="17"/>
        <v>177400</v>
      </c>
    </row>
    <row r="352" spans="1:5">
      <c r="A352" s="19" t="s">
        <v>358</v>
      </c>
      <c r="B352" s="23" t="s">
        <v>101</v>
      </c>
      <c r="C352" s="102">
        <v>86700</v>
      </c>
      <c r="D352" s="102">
        <v>26800</v>
      </c>
      <c r="E352" s="101">
        <f t="shared" si="17"/>
        <v>113500</v>
      </c>
    </row>
    <row r="353" spans="1:5">
      <c r="A353" s="19" t="s">
        <v>359</v>
      </c>
      <c r="B353" s="23" t="s">
        <v>101</v>
      </c>
      <c r="C353" s="102">
        <v>91000</v>
      </c>
      <c r="D353" s="102">
        <v>26500</v>
      </c>
      <c r="E353" s="101">
        <f t="shared" si="17"/>
        <v>117500</v>
      </c>
    </row>
    <row r="354" spans="1:5">
      <c r="A354" s="19" t="s">
        <v>360</v>
      </c>
      <c r="B354" s="23">
        <v>1</v>
      </c>
      <c r="C354" s="102">
        <v>50900</v>
      </c>
      <c r="D354" s="102">
        <v>16200</v>
      </c>
      <c r="E354" s="101">
        <f t="shared" si="17"/>
        <v>67100</v>
      </c>
    </row>
    <row r="355" spans="1:5">
      <c r="A355" s="19" t="s">
        <v>361</v>
      </c>
      <c r="B355" s="23" t="s">
        <v>10</v>
      </c>
      <c r="C355" s="102">
        <v>254700</v>
      </c>
      <c r="D355" s="102">
        <v>100</v>
      </c>
      <c r="E355" s="101">
        <f t="shared" si="17"/>
        <v>254800</v>
      </c>
    </row>
    <row r="356" spans="1:5">
      <c r="A356" s="19" t="s">
        <v>362</v>
      </c>
      <c r="B356" s="23">
        <v>1</v>
      </c>
      <c r="C356" s="102">
        <v>918000</v>
      </c>
      <c r="D356" s="102">
        <v>122400</v>
      </c>
      <c r="E356" s="101">
        <f t="shared" si="17"/>
        <v>1040400</v>
      </c>
    </row>
    <row r="357" spans="1:5">
      <c r="A357" s="19" t="s">
        <v>1305</v>
      </c>
      <c r="B357" s="23">
        <v>1</v>
      </c>
      <c r="C357" s="102">
        <v>472500</v>
      </c>
      <c r="D357" s="102">
        <v>41200</v>
      </c>
      <c r="E357" s="101">
        <f t="shared" si="17"/>
        <v>513700</v>
      </c>
    </row>
    <row r="358" spans="1:5" ht="78.75">
      <c r="A358" s="74" t="s">
        <v>363</v>
      </c>
      <c r="B358" s="67" t="s">
        <v>1</v>
      </c>
      <c r="C358" s="68" t="s">
        <v>777</v>
      </c>
      <c r="D358" s="68" t="s">
        <v>3</v>
      </c>
      <c r="E358" s="69" t="s">
        <v>733</v>
      </c>
    </row>
    <row r="359" spans="1:5">
      <c r="A359" s="19" t="s">
        <v>364</v>
      </c>
      <c r="B359" s="20">
        <v>1</v>
      </c>
      <c r="C359" s="102">
        <v>0</v>
      </c>
      <c r="D359" s="102">
        <v>45500</v>
      </c>
      <c r="E359" s="101">
        <f t="shared" ref="E359:E362" si="18">+C359+D359</f>
        <v>45500</v>
      </c>
    </row>
    <row r="360" spans="1:5">
      <c r="A360" s="19" t="s">
        <v>365</v>
      </c>
      <c r="B360" s="23"/>
      <c r="C360" s="102">
        <v>0</v>
      </c>
      <c r="D360" s="102">
        <v>90100</v>
      </c>
      <c r="E360" s="101">
        <f t="shared" si="18"/>
        <v>90100</v>
      </c>
    </row>
    <row r="361" spans="1:5">
      <c r="A361" s="19" t="s">
        <v>366</v>
      </c>
      <c r="B361" s="23"/>
      <c r="C361" s="102">
        <v>0</v>
      </c>
      <c r="D361" s="102">
        <v>126000</v>
      </c>
      <c r="E361" s="101">
        <f t="shared" si="18"/>
        <v>126000</v>
      </c>
    </row>
    <row r="362" spans="1:5">
      <c r="A362" s="19" t="s">
        <v>367</v>
      </c>
      <c r="B362" s="20">
        <v>1</v>
      </c>
      <c r="C362" s="102">
        <v>0</v>
      </c>
      <c r="D362" s="102">
        <v>108000</v>
      </c>
      <c r="E362" s="101">
        <f t="shared" si="18"/>
        <v>108000</v>
      </c>
    </row>
    <row r="363" spans="1:5">
      <c r="A363" s="19" t="s">
        <v>368</v>
      </c>
      <c r="B363" s="23">
        <v>1</v>
      </c>
      <c r="C363" s="102">
        <v>0</v>
      </c>
      <c r="D363" s="102">
        <v>364000</v>
      </c>
      <c r="E363" s="101">
        <f t="shared" ref="E363:E391" si="19">+C363+D363</f>
        <v>364000</v>
      </c>
    </row>
    <row r="364" spans="1:5">
      <c r="A364" s="19" t="s">
        <v>369</v>
      </c>
      <c r="B364" s="23">
        <v>1</v>
      </c>
      <c r="C364" s="102">
        <v>0</v>
      </c>
      <c r="D364" s="102">
        <v>190600</v>
      </c>
      <c r="E364" s="101">
        <f t="shared" si="19"/>
        <v>190600</v>
      </c>
    </row>
    <row r="365" spans="1:5">
      <c r="A365" s="19" t="s">
        <v>370</v>
      </c>
      <c r="B365" s="23">
        <v>1</v>
      </c>
      <c r="C365" s="102">
        <v>0</v>
      </c>
      <c r="D365" s="102">
        <v>367500</v>
      </c>
      <c r="E365" s="101">
        <f t="shared" si="19"/>
        <v>367500</v>
      </c>
    </row>
    <row r="366" spans="1:5">
      <c r="A366" s="19" t="s">
        <v>371</v>
      </c>
      <c r="B366" s="23">
        <v>1</v>
      </c>
      <c r="C366" s="102">
        <v>0</v>
      </c>
      <c r="D366" s="102">
        <v>169900</v>
      </c>
      <c r="E366" s="101">
        <f t="shared" si="19"/>
        <v>169900</v>
      </c>
    </row>
    <row r="367" spans="1:5">
      <c r="A367" s="19" t="s">
        <v>372</v>
      </c>
      <c r="B367" s="23">
        <v>1</v>
      </c>
      <c r="C367" s="102">
        <v>0</v>
      </c>
      <c r="D367" s="102">
        <v>727600</v>
      </c>
      <c r="E367" s="101">
        <f t="shared" si="19"/>
        <v>727600</v>
      </c>
    </row>
    <row r="368" spans="1:5">
      <c r="A368" s="19" t="s">
        <v>373</v>
      </c>
      <c r="B368" s="23">
        <v>1</v>
      </c>
      <c r="C368" s="102">
        <v>0</v>
      </c>
      <c r="D368" s="102">
        <v>245100</v>
      </c>
      <c r="E368" s="101">
        <f t="shared" si="19"/>
        <v>245100</v>
      </c>
    </row>
    <row r="369" spans="1:5">
      <c r="A369" s="19" t="s">
        <v>374</v>
      </c>
      <c r="B369" s="23">
        <v>1</v>
      </c>
      <c r="C369" s="102">
        <v>0</v>
      </c>
      <c r="D369" s="102">
        <v>294000</v>
      </c>
      <c r="E369" s="101">
        <f t="shared" si="19"/>
        <v>294000</v>
      </c>
    </row>
    <row r="370" spans="1:5">
      <c r="A370" s="19" t="s">
        <v>375</v>
      </c>
      <c r="B370" s="23">
        <v>1</v>
      </c>
      <c r="C370" s="102">
        <v>0</v>
      </c>
      <c r="D370" s="102">
        <v>378000</v>
      </c>
      <c r="E370" s="101">
        <f t="shared" si="19"/>
        <v>378000</v>
      </c>
    </row>
    <row r="371" spans="1:5">
      <c r="A371" s="19" t="s">
        <v>376</v>
      </c>
      <c r="B371" s="23">
        <v>1</v>
      </c>
      <c r="C371" s="102">
        <v>0</v>
      </c>
      <c r="D371" s="102">
        <v>409300</v>
      </c>
      <c r="E371" s="101">
        <f t="shared" si="19"/>
        <v>409300</v>
      </c>
    </row>
    <row r="372" spans="1:5">
      <c r="A372" s="19" t="s">
        <v>377</v>
      </c>
      <c r="B372" s="23">
        <v>1</v>
      </c>
      <c r="C372" s="102">
        <v>0</v>
      </c>
      <c r="D372" s="102">
        <v>302100</v>
      </c>
      <c r="E372" s="101">
        <f t="shared" si="19"/>
        <v>302100</v>
      </c>
    </row>
    <row r="373" spans="1:5">
      <c r="A373" s="19" t="s">
        <v>378</v>
      </c>
      <c r="B373" s="23">
        <v>1</v>
      </c>
      <c r="C373" s="102">
        <v>0</v>
      </c>
      <c r="D373" s="102">
        <v>53600</v>
      </c>
      <c r="E373" s="101">
        <f t="shared" si="19"/>
        <v>53600</v>
      </c>
    </row>
    <row r="374" spans="1:5">
      <c r="A374" s="19" t="s">
        <v>379</v>
      </c>
      <c r="B374" s="23">
        <v>1</v>
      </c>
      <c r="C374" s="102">
        <v>0</v>
      </c>
      <c r="D374" s="102">
        <v>11000</v>
      </c>
      <c r="E374" s="101">
        <f t="shared" si="19"/>
        <v>11000</v>
      </c>
    </row>
    <row r="375" spans="1:5">
      <c r="A375" s="19" t="s">
        <v>380</v>
      </c>
      <c r="B375" s="23">
        <v>1</v>
      </c>
      <c r="C375" s="102">
        <v>0</v>
      </c>
      <c r="D375" s="102">
        <v>457000</v>
      </c>
      <c r="E375" s="101">
        <f t="shared" si="19"/>
        <v>457000</v>
      </c>
    </row>
    <row r="376" spans="1:5">
      <c r="A376" s="19" t="s">
        <v>381</v>
      </c>
      <c r="B376" s="23">
        <v>1</v>
      </c>
      <c r="C376" s="102">
        <v>0</v>
      </c>
      <c r="D376" s="102">
        <v>433500</v>
      </c>
      <c r="E376" s="101">
        <f t="shared" si="19"/>
        <v>433500</v>
      </c>
    </row>
    <row r="377" spans="1:5">
      <c r="A377" s="19" t="s">
        <v>382</v>
      </c>
      <c r="B377" s="23">
        <v>1</v>
      </c>
      <c r="C377" s="102">
        <v>0</v>
      </c>
      <c r="D377" s="102">
        <v>437800</v>
      </c>
      <c r="E377" s="101">
        <f t="shared" si="19"/>
        <v>437800</v>
      </c>
    </row>
    <row r="378" spans="1:5">
      <c r="A378" s="19" t="s">
        <v>383</v>
      </c>
      <c r="B378" s="23">
        <v>1</v>
      </c>
      <c r="C378" s="102">
        <v>0</v>
      </c>
      <c r="D378" s="102">
        <v>281800</v>
      </c>
      <c r="E378" s="101">
        <f t="shared" si="19"/>
        <v>281800</v>
      </c>
    </row>
    <row r="379" spans="1:5">
      <c r="A379" s="19" t="s">
        <v>384</v>
      </c>
      <c r="B379" s="23">
        <v>1</v>
      </c>
      <c r="C379" s="102">
        <v>0</v>
      </c>
      <c r="D379" s="102">
        <v>441800</v>
      </c>
      <c r="E379" s="101">
        <f t="shared" si="19"/>
        <v>441800</v>
      </c>
    </row>
    <row r="380" spans="1:5">
      <c r="A380" s="19" t="s">
        <v>385</v>
      </c>
      <c r="B380" s="23">
        <v>1</v>
      </c>
      <c r="C380" s="102">
        <v>0</v>
      </c>
      <c r="D380" s="102">
        <v>1405600</v>
      </c>
      <c r="E380" s="101">
        <f t="shared" si="19"/>
        <v>1405600</v>
      </c>
    </row>
    <row r="381" spans="1:5">
      <c r="A381" s="19" t="s">
        <v>386</v>
      </c>
      <c r="B381" s="23">
        <v>1</v>
      </c>
      <c r="C381" s="102">
        <v>0</v>
      </c>
      <c r="D381" s="102">
        <v>1328100</v>
      </c>
      <c r="E381" s="101">
        <f t="shared" si="19"/>
        <v>1328100</v>
      </c>
    </row>
    <row r="382" spans="1:5">
      <c r="A382" s="19" t="s">
        <v>387</v>
      </c>
      <c r="B382" s="23">
        <v>1</v>
      </c>
      <c r="C382" s="102">
        <v>0</v>
      </c>
      <c r="D382" s="102">
        <v>570400</v>
      </c>
      <c r="E382" s="101">
        <f t="shared" si="19"/>
        <v>570400</v>
      </c>
    </row>
    <row r="383" spans="1:5">
      <c r="A383" s="19" t="s">
        <v>388</v>
      </c>
      <c r="B383" s="23">
        <v>1</v>
      </c>
      <c r="C383" s="102">
        <v>0</v>
      </c>
      <c r="D383" s="102">
        <v>2415400</v>
      </c>
      <c r="E383" s="101">
        <f t="shared" si="19"/>
        <v>2415400</v>
      </c>
    </row>
    <row r="384" spans="1:5">
      <c r="A384" s="19" t="s">
        <v>389</v>
      </c>
      <c r="B384" s="23">
        <v>1</v>
      </c>
      <c r="C384" s="102">
        <v>0</v>
      </c>
      <c r="D384" s="102">
        <v>440600</v>
      </c>
      <c r="E384" s="101">
        <f t="shared" si="19"/>
        <v>440600</v>
      </c>
    </row>
    <row r="385" spans="1:5">
      <c r="A385" s="19" t="s">
        <v>390</v>
      </c>
      <c r="B385" s="23">
        <v>1</v>
      </c>
      <c r="C385" s="102">
        <v>0</v>
      </c>
      <c r="D385" s="102">
        <v>1392300</v>
      </c>
      <c r="E385" s="101">
        <f t="shared" si="19"/>
        <v>1392300</v>
      </c>
    </row>
    <row r="386" spans="1:5">
      <c r="A386" s="19" t="s">
        <v>391</v>
      </c>
      <c r="B386" s="23">
        <v>1</v>
      </c>
      <c r="C386" s="102">
        <v>0</v>
      </c>
      <c r="D386" s="102">
        <v>312000</v>
      </c>
      <c r="E386" s="101">
        <f t="shared" si="19"/>
        <v>312000</v>
      </c>
    </row>
    <row r="387" spans="1:5">
      <c r="A387" s="19" t="s">
        <v>392</v>
      </c>
      <c r="B387" s="23">
        <v>1</v>
      </c>
      <c r="C387" s="102">
        <v>0</v>
      </c>
      <c r="D387" s="102">
        <v>396600</v>
      </c>
      <c r="E387" s="101">
        <f t="shared" si="19"/>
        <v>396600</v>
      </c>
    </row>
    <row r="388" spans="1:5">
      <c r="A388" s="19" t="s">
        <v>393</v>
      </c>
      <c r="B388" s="23">
        <v>1</v>
      </c>
      <c r="C388" s="102">
        <v>0</v>
      </c>
      <c r="D388" s="102">
        <v>472500</v>
      </c>
      <c r="E388" s="101">
        <f t="shared" si="19"/>
        <v>472500</v>
      </c>
    </row>
    <row r="389" spans="1:5">
      <c r="A389" s="19" t="s">
        <v>394</v>
      </c>
      <c r="B389" s="23">
        <v>1</v>
      </c>
      <c r="C389" s="102">
        <v>0</v>
      </c>
      <c r="D389" s="102">
        <v>318600</v>
      </c>
      <c r="E389" s="101">
        <f t="shared" si="19"/>
        <v>318600</v>
      </c>
    </row>
    <row r="390" spans="1:5">
      <c r="A390" s="19" t="s">
        <v>395</v>
      </c>
      <c r="B390" s="23">
        <v>1</v>
      </c>
      <c r="C390" s="102">
        <v>0</v>
      </c>
      <c r="D390" s="102">
        <v>305000</v>
      </c>
      <c r="E390" s="101">
        <f t="shared" si="19"/>
        <v>305000</v>
      </c>
    </row>
    <row r="391" spans="1:5">
      <c r="A391" s="38" t="s">
        <v>396</v>
      </c>
      <c r="B391" s="23">
        <v>1</v>
      </c>
      <c r="C391" s="102">
        <v>0</v>
      </c>
      <c r="D391" s="102">
        <v>157500</v>
      </c>
      <c r="E391" s="101">
        <f t="shared" si="19"/>
        <v>157500</v>
      </c>
    </row>
  </sheetData>
  <mergeCells count="4">
    <mergeCell ref="B1:B4"/>
    <mergeCell ref="C1:C4"/>
    <mergeCell ref="D1:D4"/>
    <mergeCell ref="E1:E4"/>
  </mergeCells>
  <conditionalFormatting sqref="A391">
    <cfRule type="duplicateValues" dxfId="4" priority="1"/>
  </conditionalFormatting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58B5E-DF14-483A-8450-152B8C02E3D4}">
  <sheetPr>
    <tabColor theme="5"/>
  </sheetPr>
  <dimension ref="A1:E496"/>
  <sheetViews>
    <sheetView workbookViewId="0">
      <selection activeCell="C1" sqref="C1:D1048576"/>
    </sheetView>
  </sheetViews>
  <sheetFormatPr baseColWidth="10" defaultColWidth="11.42578125" defaultRowHeight="15.75"/>
  <cols>
    <col min="1" max="1" width="52.7109375" style="46" customWidth="1"/>
    <col min="2" max="2" width="11.5703125" style="46" bestFit="1" customWidth="1"/>
    <col min="3" max="3" width="20.7109375" style="46" customWidth="1"/>
    <col min="4" max="4" width="18.28515625" style="46" customWidth="1"/>
    <col min="5" max="5" width="20.7109375" style="46" customWidth="1"/>
    <col min="6" max="6" width="19.28515625" style="46" bestFit="1" customWidth="1"/>
    <col min="7" max="7" width="18" style="46" bestFit="1" customWidth="1"/>
    <col min="8" max="8" width="19.28515625" style="46" bestFit="1" customWidth="1"/>
    <col min="9" max="16384" width="11.42578125" style="46"/>
  </cols>
  <sheetData>
    <row r="1" spans="1:5">
      <c r="A1" s="51" t="s">
        <v>0</v>
      </c>
      <c r="B1" s="174" t="s">
        <v>1</v>
      </c>
      <c r="C1" s="157" t="s">
        <v>2</v>
      </c>
      <c r="D1" s="157" t="s">
        <v>3</v>
      </c>
      <c r="E1" s="166" t="s">
        <v>733</v>
      </c>
    </row>
    <row r="2" spans="1:5">
      <c r="A2" s="88" t="s">
        <v>1300</v>
      </c>
      <c r="B2" s="174"/>
      <c r="C2" s="157"/>
      <c r="D2" s="157"/>
      <c r="E2" s="166"/>
    </row>
    <row r="3" spans="1:5">
      <c r="A3" s="51" t="s">
        <v>0</v>
      </c>
      <c r="B3" s="174"/>
      <c r="C3" s="157"/>
      <c r="D3" s="157"/>
      <c r="E3" s="166"/>
    </row>
    <row r="4" spans="1:5" s="36" customFormat="1" ht="15">
      <c r="A4" s="19" t="s">
        <v>788</v>
      </c>
      <c r="B4" s="48">
        <v>1</v>
      </c>
      <c r="C4" s="89">
        <v>15600</v>
      </c>
      <c r="D4" s="89">
        <v>10700</v>
      </c>
      <c r="E4" s="89">
        <f>IFERROR(+C4+D4,"N/A")</f>
        <v>26300</v>
      </c>
    </row>
    <row r="5" spans="1:5" s="36" customFormat="1" ht="15">
      <c r="A5" s="19" t="s">
        <v>789</v>
      </c>
      <c r="B5" s="48">
        <v>1</v>
      </c>
      <c r="C5" s="89">
        <v>72300</v>
      </c>
      <c r="D5" s="89">
        <v>96800</v>
      </c>
      <c r="E5" s="89">
        <f t="shared" ref="E5:E68" si="0">IFERROR(+C5+D5,"N/A")</f>
        <v>169100</v>
      </c>
    </row>
    <row r="6" spans="1:5" s="36" customFormat="1" ht="15">
      <c r="A6" s="19" t="s">
        <v>790</v>
      </c>
      <c r="B6" s="48">
        <v>1</v>
      </c>
      <c r="C6" s="89">
        <v>105000</v>
      </c>
      <c r="D6" s="89">
        <v>87300</v>
      </c>
      <c r="E6" s="89">
        <f t="shared" si="0"/>
        <v>192300</v>
      </c>
    </row>
    <row r="7" spans="1:5" s="36" customFormat="1" ht="15">
      <c r="A7" s="19" t="s">
        <v>791</v>
      </c>
      <c r="B7" s="48">
        <v>1</v>
      </c>
      <c r="C7" s="89">
        <v>2035300</v>
      </c>
      <c r="D7" s="89">
        <v>383900</v>
      </c>
      <c r="E7" s="89">
        <f t="shared" si="0"/>
        <v>2419200</v>
      </c>
    </row>
    <row r="8" spans="1:5" s="36" customFormat="1" ht="15">
      <c r="A8" s="19" t="s">
        <v>792</v>
      </c>
      <c r="B8" s="48">
        <v>1</v>
      </c>
      <c r="C8" s="89">
        <v>19500</v>
      </c>
      <c r="D8" s="89">
        <v>4200</v>
      </c>
      <c r="E8" s="89">
        <f t="shared" si="0"/>
        <v>23700</v>
      </c>
    </row>
    <row r="9" spans="1:5" s="36" customFormat="1" ht="15">
      <c r="A9" s="19" t="s">
        <v>793</v>
      </c>
      <c r="B9" s="48">
        <v>1</v>
      </c>
      <c r="C9" s="89">
        <v>1568800</v>
      </c>
      <c r="D9" s="89">
        <v>304000</v>
      </c>
      <c r="E9" s="89">
        <f t="shared" si="0"/>
        <v>1872800</v>
      </c>
    </row>
    <row r="10" spans="1:5" s="36" customFormat="1" ht="15">
      <c r="A10" s="19" t="s">
        <v>794</v>
      </c>
      <c r="B10" s="48">
        <v>1</v>
      </c>
      <c r="C10" s="89">
        <v>342800</v>
      </c>
      <c r="D10" s="89">
        <v>66000</v>
      </c>
      <c r="E10" s="89">
        <f t="shared" si="0"/>
        <v>408800</v>
      </c>
    </row>
    <row r="11" spans="1:5" s="36" customFormat="1" ht="15">
      <c r="A11" s="19" t="s">
        <v>795</v>
      </c>
      <c r="B11" s="48">
        <v>1</v>
      </c>
      <c r="C11" s="89">
        <v>588200</v>
      </c>
      <c r="D11" s="89">
        <v>124100</v>
      </c>
      <c r="E11" s="89">
        <f t="shared" si="0"/>
        <v>712300</v>
      </c>
    </row>
    <row r="12" spans="1:5" s="36" customFormat="1" ht="15">
      <c r="A12" s="19" t="s">
        <v>796</v>
      </c>
      <c r="B12" s="48">
        <v>1</v>
      </c>
      <c r="C12" s="89">
        <v>1808700</v>
      </c>
      <c r="D12" s="89">
        <v>371200</v>
      </c>
      <c r="E12" s="89">
        <f t="shared" si="0"/>
        <v>2179900</v>
      </c>
    </row>
    <row r="13" spans="1:5" s="36" customFormat="1" ht="15">
      <c r="A13" s="19" t="s">
        <v>797</v>
      </c>
      <c r="B13" s="48">
        <v>1</v>
      </c>
      <c r="C13" s="89">
        <v>12960000</v>
      </c>
      <c r="D13" s="89">
        <v>4680000</v>
      </c>
      <c r="E13" s="89">
        <f t="shared" si="0"/>
        <v>17640000</v>
      </c>
    </row>
    <row r="14" spans="1:5" s="36" customFormat="1" ht="15">
      <c r="A14" s="19" t="s">
        <v>798</v>
      </c>
      <c r="B14" s="48">
        <v>1</v>
      </c>
      <c r="C14" s="89">
        <v>950100</v>
      </c>
      <c r="D14" s="89">
        <v>193000</v>
      </c>
      <c r="E14" s="89">
        <f t="shared" si="0"/>
        <v>1143100</v>
      </c>
    </row>
    <row r="15" spans="1:5" s="36" customFormat="1" ht="15">
      <c r="A15" s="19" t="s">
        <v>799</v>
      </c>
      <c r="B15" s="48">
        <v>1</v>
      </c>
      <c r="C15" s="89">
        <v>20670000</v>
      </c>
      <c r="D15" s="89">
        <v>1312500</v>
      </c>
      <c r="E15" s="89">
        <f t="shared" si="0"/>
        <v>21982500</v>
      </c>
    </row>
    <row r="16" spans="1:5" s="36" customFormat="1" ht="15">
      <c r="A16" s="19" t="s">
        <v>800</v>
      </c>
      <c r="B16" s="48">
        <v>1</v>
      </c>
      <c r="C16" s="89">
        <v>20475000</v>
      </c>
      <c r="D16" s="89">
        <v>702000</v>
      </c>
      <c r="E16" s="89">
        <f t="shared" si="0"/>
        <v>21177000</v>
      </c>
    </row>
    <row r="17" spans="1:5" s="36" customFormat="1" ht="15">
      <c r="A17" s="19" t="s">
        <v>801</v>
      </c>
      <c r="B17" s="48">
        <v>1</v>
      </c>
      <c r="C17" s="89">
        <v>5184000</v>
      </c>
      <c r="D17" s="89">
        <v>1447800</v>
      </c>
      <c r="E17" s="89">
        <f t="shared" si="0"/>
        <v>6631800</v>
      </c>
    </row>
    <row r="18" spans="1:5" s="36" customFormat="1" ht="15">
      <c r="A18" s="19" t="s">
        <v>802</v>
      </c>
      <c r="B18" s="48">
        <v>1</v>
      </c>
      <c r="C18" s="89">
        <v>1660300</v>
      </c>
      <c r="D18" s="89">
        <v>313200</v>
      </c>
      <c r="E18" s="89">
        <f t="shared" si="0"/>
        <v>1973500</v>
      </c>
    </row>
    <row r="19" spans="1:5" s="36" customFormat="1" ht="15">
      <c r="A19" s="19" t="s">
        <v>803</v>
      </c>
      <c r="B19" s="48">
        <v>1</v>
      </c>
      <c r="C19" s="89">
        <v>1055000</v>
      </c>
      <c r="D19" s="89">
        <v>220500</v>
      </c>
      <c r="E19" s="89">
        <f t="shared" si="0"/>
        <v>1275500</v>
      </c>
    </row>
    <row r="20" spans="1:5" s="36" customFormat="1" ht="15">
      <c r="A20" s="19" t="s">
        <v>804</v>
      </c>
      <c r="B20" s="48">
        <v>1</v>
      </c>
      <c r="C20" s="89">
        <v>784800</v>
      </c>
      <c r="D20" s="89">
        <v>159500</v>
      </c>
      <c r="E20" s="89">
        <f t="shared" si="0"/>
        <v>944300</v>
      </c>
    </row>
    <row r="21" spans="1:5" s="36" customFormat="1" ht="15">
      <c r="A21" s="19" t="s">
        <v>805</v>
      </c>
      <c r="B21" s="48">
        <v>1</v>
      </c>
      <c r="C21" s="89">
        <v>8297400</v>
      </c>
      <c r="D21" s="89">
        <v>1673600</v>
      </c>
      <c r="E21" s="89">
        <f t="shared" si="0"/>
        <v>9971000</v>
      </c>
    </row>
    <row r="22" spans="1:5" s="36" customFormat="1" ht="15">
      <c r="A22" s="19" t="s">
        <v>806</v>
      </c>
      <c r="B22" s="48">
        <v>1</v>
      </c>
      <c r="C22" s="89">
        <v>2606700</v>
      </c>
      <c r="D22" s="89">
        <v>539900</v>
      </c>
      <c r="E22" s="89">
        <f t="shared" si="0"/>
        <v>3146600</v>
      </c>
    </row>
    <row r="23" spans="1:5" s="36" customFormat="1" ht="15">
      <c r="A23" s="19" t="s">
        <v>807</v>
      </c>
      <c r="B23" s="48">
        <v>1</v>
      </c>
      <c r="C23" s="89">
        <v>2952900</v>
      </c>
      <c r="D23" s="89">
        <v>605800</v>
      </c>
      <c r="E23" s="89">
        <f t="shared" si="0"/>
        <v>3558700</v>
      </c>
    </row>
    <row r="24" spans="1:5" s="36" customFormat="1" ht="15">
      <c r="A24" s="19" t="s">
        <v>808</v>
      </c>
      <c r="B24" s="48">
        <v>1</v>
      </c>
      <c r="C24" s="89">
        <v>2571100</v>
      </c>
      <c r="D24" s="89">
        <v>564100</v>
      </c>
      <c r="E24" s="89">
        <f t="shared" si="0"/>
        <v>3135200</v>
      </c>
    </row>
    <row r="25" spans="1:5" s="36" customFormat="1" ht="15">
      <c r="A25" s="19" t="s">
        <v>809</v>
      </c>
      <c r="B25" s="48">
        <v>1</v>
      </c>
      <c r="C25" s="89">
        <v>9123900</v>
      </c>
      <c r="D25" s="89">
        <v>1962300</v>
      </c>
      <c r="E25" s="89">
        <f t="shared" si="0"/>
        <v>11086200</v>
      </c>
    </row>
    <row r="26" spans="1:5" s="36" customFormat="1" ht="15">
      <c r="A26" s="19" t="s">
        <v>810</v>
      </c>
      <c r="B26" s="48">
        <v>1</v>
      </c>
      <c r="C26" s="89">
        <v>4055100</v>
      </c>
      <c r="D26" s="89">
        <v>896100</v>
      </c>
      <c r="E26" s="89">
        <f t="shared" si="0"/>
        <v>4951200</v>
      </c>
    </row>
    <row r="27" spans="1:5" s="36" customFormat="1" ht="15">
      <c r="A27" s="19" t="s">
        <v>811</v>
      </c>
      <c r="B27" s="48">
        <v>1</v>
      </c>
      <c r="C27" s="89">
        <v>374500</v>
      </c>
      <c r="D27" s="89">
        <v>75500</v>
      </c>
      <c r="E27" s="89">
        <f t="shared" si="0"/>
        <v>450000</v>
      </c>
    </row>
    <row r="28" spans="1:5" s="36" customFormat="1" ht="15">
      <c r="A28" s="19" t="s">
        <v>812</v>
      </c>
      <c r="B28" s="48">
        <v>1</v>
      </c>
      <c r="C28" s="89">
        <v>292300</v>
      </c>
      <c r="D28" s="89">
        <v>59900</v>
      </c>
      <c r="E28" s="89">
        <f t="shared" si="0"/>
        <v>352200</v>
      </c>
    </row>
    <row r="29" spans="1:5" s="36" customFormat="1" ht="15">
      <c r="A29" s="19" t="s">
        <v>813</v>
      </c>
      <c r="B29" s="48">
        <v>1</v>
      </c>
      <c r="C29" s="89">
        <v>300000</v>
      </c>
      <c r="D29" s="89">
        <v>62600</v>
      </c>
      <c r="E29" s="89">
        <f t="shared" si="0"/>
        <v>362600</v>
      </c>
    </row>
    <row r="30" spans="1:5" s="36" customFormat="1" ht="15">
      <c r="A30" s="19" t="s">
        <v>814</v>
      </c>
      <c r="B30" s="48">
        <v>1</v>
      </c>
      <c r="C30" s="89">
        <v>18314400</v>
      </c>
      <c r="D30" s="89">
        <v>3007900</v>
      </c>
      <c r="E30" s="89">
        <f t="shared" si="0"/>
        <v>21322300</v>
      </c>
    </row>
    <row r="31" spans="1:5" s="36" customFormat="1" ht="15">
      <c r="A31" s="19" t="s">
        <v>1297</v>
      </c>
      <c r="B31" s="48">
        <v>1</v>
      </c>
      <c r="C31" s="89">
        <v>1923700</v>
      </c>
      <c r="D31" s="89">
        <v>110500</v>
      </c>
      <c r="E31" s="89">
        <f t="shared" si="0"/>
        <v>2034200</v>
      </c>
    </row>
    <row r="32" spans="1:5" s="36" customFormat="1" ht="15">
      <c r="A32" s="19" t="s">
        <v>816</v>
      </c>
      <c r="B32" s="48">
        <v>1</v>
      </c>
      <c r="C32" s="89">
        <v>1568500</v>
      </c>
      <c r="D32" s="89">
        <v>287400</v>
      </c>
      <c r="E32" s="89">
        <f t="shared" si="0"/>
        <v>1855900</v>
      </c>
    </row>
    <row r="33" spans="1:5" s="36" customFormat="1" ht="15">
      <c r="A33" s="19" t="s">
        <v>817</v>
      </c>
      <c r="B33" s="48">
        <v>1</v>
      </c>
      <c r="C33" s="89">
        <v>75800</v>
      </c>
      <c r="D33" s="89">
        <v>12600</v>
      </c>
      <c r="E33" s="89">
        <f t="shared" si="0"/>
        <v>88400</v>
      </c>
    </row>
    <row r="34" spans="1:5" s="36" customFormat="1" ht="15">
      <c r="A34" s="19" t="s">
        <v>818</v>
      </c>
      <c r="B34" s="48">
        <v>1</v>
      </c>
      <c r="C34" s="89">
        <v>167600</v>
      </c>
      <c r="D34" s="89">
        <v>34900</v>
      </c>
      <c r="E34" s="89">
        <f t="shared" si="0"/>
        <v>202500</v>
      </c>
    </row>
    <row r="35" spans="1:5" s="36" customFormat="1" ht="15">
      <c r="A35" s="19" t="s">
        <v>819</v>
      </c>
      <c r="B35" s="48">
        <v>1</v>
      </c>
      <c r="C35" s="89">
        <v>337800</v>
      </c>
      <c r="D35" s="89">
        <v>76900</v>
      </c>
      <c r="E35" s="89">
        <f t="shared" si="0"/>
        <v>414700</v>
      </c>
    </row>
    <row r="36" spans="1:5" s="36" customFormat="1" ht="15">
      <c r="A36" s="19" t="s">
        <v>820</v>
      </c>
      <c r="B36" s="48">
        <v>1</v>
      </c>
      <c r="C36" s="89">
        <v>779900</v>
      </c>
      <c r="D36" s="89">
        <v>166100</v>
      </c>
      <c r="E36" s="89">
        <f t="shared" si="0"/>
        <v>946000</v>
      </c>
    </row>
    <row r="37" spans="1:5" s="36" customFormat="1" ht="15">
      <c r="A37" s="19" t="s">
        <v>821</v>
      </c>
      <c r="B37" s="48">
        <v>1</v>
      </c>
      <c r="C37" s="89">
        <v>2992500</v>
      </c>
      <c r="D37" s="89">
        <v>1350000</v>
      </c>
      <c r="E37" s="89">
        <f t="shared" si="0"/>
        <v>4342500</v>
      </c>
    </row>
    <row r="38" spans="1:5" s="36" customFormat="1" ht="15">
      <c r="A38" s="19" t="s">
        <v>822</v>
      </c>
      <c r="B38" s="48">
        <v>1</v>
      </c>
      <c r="C38" s="89">
        <v>1083900</v>
      </c>
      <c r="D38" s="89">
        <v>248700</v>
      </c>
      <c r="E38" s="89">
        <f t="shared" si="0"/>
        <v>1332600</v>
      </c>
    </row>
    <row r="39" spans="1:5" s="36" customFormat="1" ht="15">
      <c r="A39" s="19" t="s">
        <v>823</v>
      </c>
      <c r="B39" s="48">
        <v>1</v>
      </c>
      <c r="C39" s="89">
        <v>4119500</v>
      </c>
      <c r="D39" s="89">
        <v>988000</v>
      </c>
      <c r="E39" s="89">
        <f t="shared" si="0"/>
        <v>5107500</v>
      </c>
    </row>
    <row r="40" spans="1:5" s="36" customFormat="1" ht="15">
      <c r="A40" s="19" t="s">
        <v>824</v>
      </c>
      <c r="B40" s="48">
        <v>1</v>
      </c>
      <c r="C40" s="89">
        <v>613800</v>
      </c>
      <c r="D40" s="89">
        <v>124700</v>
      </c>
      <c r="E40" s="89">
        <f t="shared" si="0"/>
        <v>738500</v>
      </c>
    </row>
    <row r="41" spans="1:5" s="36" customFormat="1" ht="15">
      <c r="A41" s="19" t="s">
        <v>825</v>
      </c>
      <c r="B41" s="48">
        <v>1</v>
      </c>
      <c r="C41" s="89">
        <v>4513300</v>
      </c>
      <c r="D41" s="89">
        <v>858700</v>
      </c>
      <c r="E41" s="89">
        <f t="shared" si="0"/>
        <v>5372000</v>
      </c>
    </row>
    <row r="42" spans="1:5" s="36" customFormat="1" ht="15">
      <c r="A42" s="19" t="s">
        <v>826</v>
      </c>
      <c r="B42" s="48">
        <v>1</v>
      </c>
      <c r="C42" s="89">
        <v>472200</v>
      </c>
      <c r="D42" s="89">
        <v>93300</v>
      </c>
      <c r="E42" s="89">
        <f t="shared" si="0"/>
        <v>565500</v>
      </c>
    </row>
    <row r="43" spans="1:5" s="36" customFormat="1" ht="15">
      <c r="A43" s="19" t="s">
        <v>827</v>
      </c>
      <c r="B43" s="48">
        <v>1</v>
      </c>
      <c r="C43" s="89">
        <v>144300</v>
      </c>
      <c r="D43" s="89">
        <v>28700</v>
      </c>
      <c r="E43" s="89">
        <f t="shared" si="0"/>
        <v>173000</v>
      </c>
    </row>
    <row r="44" spans="1:5" s="36" customFormat="1" ht="15">
      <c r="A44" s="19" t="s">
        <v>828</v>
      </c>
      <c r="B44" s="48">
        <v>1</v>
      </c>
      <c r="C44" s="89">
        <v>310900</v>
      </c>
      <c r="D44" s="89">
        <v>65000</v>
      </c>
      <c r="E44" s="89">
        <f t="shared" si="0"/>
        <v>375900</v>
      </c>
    </row>
    <row r="45" spans="1:5" s="36" customFormat="1" ht="15">
      <c r="A45" s="19" t="s">
        <v>829</v>
      </c>
      <c r="B45" s="48">
        <v>1</v>
      </c>
      <c r="C45" s="89">
        <v>512100</v>
      </c>
      <c r="D45" s="89">
        <v>98300</v>
      </c>
      <c r="E45" s="89">
        <f t="shared" si="0"/>
        <v>610400</v>
      </c>
    </row>
    <row r="46" spans="1:5" s="36" customFormat="1" ht="15">
      <c r="A46" s="19" t="s">
        <v>830</v>
      </c>
      <c r="B46" s="48">
        <v>1</v>
      </c>
      <c r="C46" s="89">
        <v>171800</v>
      </c>
      <c r="D46" s="89">
        <v>32100</v>
      </c>
      <c r="E46" s="89">
        <f t="shared" si="0"/>
        <v>203900</v>
      </c>
    </row>
    <row r="47" spans="1:5" s="36" customFormat="1" ht="15">
      <c r="A47" s="19" t="s">
        <v>831</v>
      </c>
      <c r="B47" s="48">
        <v>1</v>
      </c>
      <c r="C47" s="89">
        <v>148000</v>
      </c>
      <c r="D47" s="89">
        <v>31800</v>
      </c>
      <c r="E47" s="89">
        <f t="shared" si="0"/>
        <v>179800</v>
      </c>
    </row>
    <row r="48" spans="1:5" s="36" customFormat="1" ht="15">
      <c r="A48" s="19" t="s">
        <v>832</v>
      </c>
      <c r="B48" s="48">
        <v>1</v>
      </c>
      <c r="C48" s="89">
        <v>305500</v>
      </c>
      <c r="D48" s="89">
        <v>59200</v>
      </c>
      <c r="E48" s="89">
        <f t="shared" si="0"/>
        <v>364700</v>
      </c>
    </row>
    <row r="49" spans="1:5" s="36" customFormat="1" ht="15">
      <c r="A49" s="19" t="s">
        <v>833</v>
      </c>
      <c r="B49" s="48">
        <v>1</v>
      </c>
      <c r="C49" s="89">
        <v>191700</v>
      </c>
      <c r="D49" s="89">
        <v>38600</v>
      </c>
      <c r="E49" s="89">
        <f t="shared" si="0"/>
        <v>230300</v>
      </c>
    </row>
    <row r="50" spans="1:5" s="36" customFormat="1" ht="15">
      <c r="A50" s="19" t="s">
        <v>834</v>
      </c>
      <c r="B50" s="48">
        <v>1</v>
      </c>
      <c r="C50" s="89">
        <v>565700</v>
      </c>
      <c r="D50" s="89">
        <v>117100</v>
      </c>
      <c r="E50" s="89">
        <f t="shared" si="0"/>
        <v>682800</v>
      </c>
    </row>
    <row r="51" spans="1:5" s="36" customFormat="1" ht="15">
      <c r="A51" s="19" t="s">
        <v>836</v>
      </c>
      <c r="B51" s="48">
        <v>1</v>
      </c>
      <c r="C51" s="89">
        <v>60500</v>
      </c>
      <c r="D51" s="89">
        <v>12300</v>
      </c>
      <c r="E51" s="89">
        <f t="shared" si="0"/>
        <v>72800</v>
      </c>
    </row>
    <row r="52" spans="1:5" s="36" customFormat="1" ht="15">
      <c r="A52" s="19" t="s">
        <v>837</v>
      </c>
      <c r="B52" s="48">
        <v>1</v>
      </c>
      <c r="C52" s="89">
        <v>388800</v>
      </c>
      <c r="D52" s="89">
        <v>82100</v>
      </c>
      <c r="E52" s="89">
        <f t="shared" si="0"/>
        <v>470900</v>
      </c>
    </row>
    <row r="53" spans="1:5" s="36" customFormat="1" ht="15">
      <c r="A53" s="19" t="s">
        <v>838</v>
      </c>
      <c r="B53" s="48">
        <v>1</v>
      </c>
      <c r="C53" s="89">
        <v>665300</v>
      </c>
      <c r="D53" s="89">
        <v>126700</v>
      </c>
      <c r="E53" s="89">
        <f t="shared" si="0"/>
        <v>792000</v>
      </c>
    </row>
    <row r="54" spans="1:5" s="36" customFormat="1" ht="15">
      <c r="A54" s="19" t="s">
        <v>839</v>
      </c>
      <c r="B54" s="48">
        <v>1</v>
      </c>
      <c r="C54" s="89">
        <v>1423400</v>
      </c>
      <c r="D54" s="89">
        <v>292200</v>
      </c>
      <c r="E54" s="89">
        <f t="shared" si="0"/>
        <v>1715600</v>
      </c>
    </row>
    <row r="55" spans="1:5" s="36" customFormat="1" ht="15">
      <c r="A55" s="19" t="s">
        <v>840</v>
      </c>
      <c r="B55" s="48">
        <v>1</v>
      </c>
      <c r="C55" s="89">
        <v>1329800</v>
      </c>
      <c r="D55" s="89">
        <v>270200</v>
      </c>
      <c r="E55" s="89">
        <f t="shared" si="0"/>
        <v>1600000</v>
      </c>
    </row>
    <row r="56" spans="1:5" s="36" customFormat="1" ht="15">
      <c r="A56" s="19" t="s">
        <v>841</v>
      </c>
      <c r="B56" s="48">
        <v>1</v>
      </c>
      <c r="C56" s="89">
        <v>33500</v>
      </c>
      <c r="D56" s="89">
        <v>6500</v>
      </c>
      <c r="E56" s="89">
        <f t="shared" si="0"/>
        <v>40000</v>
      </c>
    </row>
    <row r="57" spans="1:5" s="36" customFormat="1" ht="15">
      <c r="A57" s="19" t="s">
        <v>842</v>
      </c>
      <c r="B57" s="48">
        <v>1</v>
      </c>
      <c r="C57" s="89">
        <v>768600</v>
      </c>
      <c r="D57" s="89">
        <v>169900</v>
      </c>
      <c r="E57" s="89">
        <f t="shared" si="0"/>
        <v>938500</v>
      </c>
    </row>
    <row r="58" spans="1:5" s="36" customFormat="1" ht="15">
      <c r="A58" s="19" t="s">
        <v>843</v>
      </c>
      <c r="B58" s="48">
        <v>1</v>
      </c>
      <c r="C58" s="89">
        <v>3837700</v>
      </c>
      <c r="D58" s="89">
        <v>764900</v>
      </c>
      <c r="E58" s="89">
        <f t="shared" si="0"/>
        <v>4602600</v>
      </c>
    </row>
    <row r="59" spans="1:5" s="36" customFormat="1" ht="15">
      <c r="A59" s="19" t="s">
        <v>844</v>
      </c>
      <c r="B59" s="48">
        <v>1</v>
      </c>
      <c r="C59" s="89">
        <v>737400</v>
      </c>
      <c r="D59" s="89">
        <v>149900</v>
      </c>
      <c r="E59" s="89">
        <f t="shared" si="0"/>
        <v>887300</v>
      </c>
    </row>
    <row r="60" spans="1:5" s="36" customFormat="1" ht="15">
      <c r="A60" s="19" t="s">
        <v>845</v>
      </c>
      <c r="B60" s="48">
        <v>1</v>
      </c>
      <c r="C60" s="89">
        <v>200100</v>
      </c>
      <c r="D60" s="89">
        <v>41300</v>
      </c>
      <c r="E60" s="89">
        <f t="shared" si="0"/>
        <v>241400</v>
      </c>
    </row>
    <row r="61" spans="1:5" s="36" customFormat="1" ht="15">
      <c r="A61" s="19" t="s">
        <v>846</v>
      </c>
      <c r="B61" s="48">
        <v>1</v>
      </c>
      <c r="C61" s="89">
        <v>1041600</v>
      </c>
      <c r="D61" s="89">
        <v>198000</v>
      </c>
      <c r="E61" s="89">
        <f t="shared" si="0"/>
        <v>1239600</v>
      </c>
    </row>
    <row r="62" spans="1:5" s="36" customFormat="1" ht="15">
      <c r="A62" s="19" t="s">
        <v>847</v>
      </c>
      <c r="B62" s="48">
        <v>1</v>
      </c>
      <c r="C62" s="89">
        <v>285400</v>
      </c>
      <c r="D62" s="89">
        <v>56800</v>
      </c>
      <c r="E62" s="89">
        <f t="shared" si="0"/>
        <v>342200</v>
      </c>
    </row>
    <row r="63" spans="1:5" s="36" customFormat="1" ht="15">
      <c r="A63" s="19" t="s">
        <v>848</v>
      </c>
      <c r="B63" s="48">
        <v>1</v>
      </c>
      <c r="C63" s="89">
        <v>305500</v>
      </c>
      <c r="D63" s="89">
        <v>57000</v>
      </c>
      <c r="E63" s="89">
        <f t="shared" si="0"/>
        <v>362500</v>
      </c>
    </row>
    <row r="64" spans="1:5" s="36" customFormat="1" ht="15">
      <c r="A64" s="19" t="s">
        <v>849</v>
      </c>
      <c r="B64" s="48">
        <v>1</v>
      </c>
      <c r="C64" s="89">
        <v>167600</v>
      </c>
      <c r="D64" s="89">
        <v>34800</v>
      </c>
      <c r="E64" s="89">
        <f t="shared" si="0"/>
        <v>202400</v>
      </c>
    </row>
    <row r="65" spans="1:5" s="36" customFormat="1" ht="15">
      <c r="A65" s="19" t="s">
        <v>850</v>
      </c>
      <c r="B65" s="48">
        <v>1</v>
      </c>
      <c r="C65" s="89">
        <v>514000</v>
      </c>
      <c r="D65" s="89">
        <v>107400</v>
      </c>
      <c r="E65" s="89">
        <f t="shared" si="0"/>
        <v>621400</v>
      </c>
    </row>
    <row r="66" spans="1:5" s="36" customFormat="1" ht="15">
      <c r="A66" s="19" t="s">
        <v>851</v>
      </c>
      <c r="B66" s="48">
        <v>1</v>
      </c>
      <c r="C66" s="89">
        <v>5174700</v>
      </c>
      <c r="D66" s="89">
        <v>1014100</v>
      </c>
      <c r="E66" s="89">
        <f t="shared" si="0"/>
        <v>6188800</v>
      </c>
    </row>
    <row r="67" spans="1:5" s="36" customFormat="1" ht="15">
      <c r="A67" s="19" t="s">
        <v>852</v>
      </c>
      <c r="B67" s="48">
        <v>1</v>
      </c>
      <c r="C67" s="89">
        <v>3714200</v>
      </c>
      <c r="D67" s="89">
        <v>769400</v>
      </c>
      <c r="E67" s="89">
        <f t="shared" si="0"/>
        <v>4483600</v>
      </c>
    </row>
    <row r="68" spans="1:5" s="36" customFormat="1" ht="15">
      <c r="A68" s="19" t="s">
        <v>853</v>
      </c>
      <c r="B68" s="48">
        <v>1</v>
      </c>
      <c r="C68" s="89">
        <v>272600</v>
      </c>
      <c r="D68" s="89">
        <v>56400</v>
      </c>
      <c r="E68" s="89">
        <f t="shared" si="0"/>
        <v>329000</v>
      </c>
    </row>
    <row r="69" spans="1:5" s="36" customFormat="1" ht="15">
      <c r="A69" s="19" t="s">
        <v>854</v>
      </c>
      <c r="B69" s="48">
        <v>1</v>
      </c>
      <c r="C69" s="89">
        <v>1139600</v>
      </c>
      <c r="D69" s="89">
        <v>221300</v>
      </c>
      <c r="E69" s="89">
        <f t="shared" ref="E69:E132" si="1">IFERROR(+C69+D69,"N/A")</f>
        <v>1360900</v>
      </c>
    </row>
    <row r="70" spans="1:5" s="36" customFormat="1" ht="15">
      <c r="A70" s="19" t="s">
        <v>855</v>
      </c>
      <c r="B70" s="48">
        <v>1</v>
      </c>
      <c r="C70" s="89">
        <v>6043100</v>
      </c>
      <c r="D70" s="89">
        <v>1252000</v>
      </c>
      <c r="E70" s="89">
        <f t="shared" si="1"/>
        <v>7295100</v>
      </c>
    </row>
    <row r="71" spans="1:5" s="36" customFormat="1" ht="15">
      <c r="A71" s="19" t="s">
        <v>856</v>
      </c>
      <c r="B71" s="48">
        <v>1</v>
      </c>
      <c r="C71" s="89">
        <v>179900</v>
      </c>
      <c r="D71" s="89">
        <v>38800</v>
      </c>
      <c r="E71" s="89">
        <f t="shared" si="1"/>
        <v>218700</v>
      </c>
    </row>
    <row r="72" spans="1:5" s="36" customFormat="1" ht="15">
      <c r="A72" s="19" t="s">
        <v>857</v>
      </c>
      <c r="B72" s="48">
        <v>1</v>
      </c>
      <c r="C72" s="89">
        <v>38500</v>
      </c>
      <c r="D72" s="89">
        <v>7800</v>
      </c>
      <c r="E72" s="89">
        <f t="shared" si="1"/>
        <v>46300</v>
      </c>
    </row>
    <row r="73" spans="1:5" s="36" customFormat="1" ht="15">
      <c r="A73" s="19" t="s">
        <v>858</v>
      </c>
      <c r="B73" s="48">
        <v>1</v>
      </c>
      <c r="C73" s="89">
        <v>139300</v>
      </c>
      <c r="D73" s="89">
        <v>29200</v>
      </c>
      <c r="E73" s="89">
        <f t="shared" si="1"/>
        <v>168500</v>
      </c>
    </row>
    <row r="74" spans="1:5" s="36" customFormat="1" ht="15">
      <c r="A74" s="19" t="s">
        <v>859</v>
      </c>
      <c r="B74" s="48">
        <v>1</v>
      </c>
      <c r="C74" s="89">
        <v>149000</v>
      </c>
      <c r="D74" s="89">
        <v>29700</v>
      </c>
      <c r="E74" s="89">
        <f t="shared" si="1"/>
        <v>178700</v>
      </c>
    </row>
    <row r="75" spans="1:5" s="36" customFormat="1" ht="15">
      <c r="A75" s="19" t="s">
        <v>860</v>
      </c>
      <c r="B75" s="48">
        <v>1</v>
      </c>
      <c r="C75" s="89">
        <v>972400</v>
      </c>
      <c r="D75" s="89">
        <v>205300</v>
      </c>
      <c r="E75" s="89">
        <f t="shared" si="1"/>
        <v>1177700</v>
      </c>
    </row>
    <row r="76" spans="1:5" s="36" customFormat="1" ht="15">
      <c r="A76" s="19" t="s">
        <v>861</v>
      </c>
      <c r="B76" s="48">
        <v>1</v>
      </c>
      <c r="C76" s="89">
        <v>953400</v>
      </c>
      <c r="D76" s="89">
        <v>206600</v>
      </c>
      <c r="E76" s="89">
        <f t="shared" si="1"/>
        <v>1160000</v>
      </c>
    </row>
    <row r="77" spans="1:5" s="36" customFormat="1" ht="15">
      <c r="A77" s="19" t="s">
        <v>862</v>
      </c>
      <c r="B77" s="48">
        <v>1</v>
      </c>
      <c r="C77" s="89">
        <v>125700</v>
      </c>
      <c r="D77" s="89">
        <v>23500</v>
      </c>
      <c r="E77" s="89">
        <f t="shared" si="1"/>
        <v>149200</v>
      </c>
    </row>
    <row r="78" spans="1:5" s="36" customFormat="1" ht="15">
      <c r="A78" s="19" t="s">
        <v>863</v>
      </c>
      <c r="B78" s="48">
        <v>1</v>
      </c>
      <c r="C78" s="89">
        <v>422700</v>
      </c>
      <c r="D78" s="89">
        <v>85100</v>
      </c>
      <c r="E78" s="89">
        <f t="shared" si="1"/>
        <v>507800</v>
      </c>
    </row>
    <row r="79" spans="1:5" s="36" customFormat="1" ht="15">
      <c r="A79" s="19" t="s">
        <v>864</v>
      </c>
      <c r="B79" s="48">
        <v>1</v>
      </c>
      <c r="C79" s="89">
        <v>390700</v>
      </c>
      <c r="D79" s="89">
        <v>81400</v>
      </c>
      <c r="E79" s="89">
        <f t="shared" si="1"/>
        <v>472100</v>
      </c>
    </row>
    <row r="80" spans="1:5" s="36" customFormat="1" ht="15">
      <c r="A80" s="19" t="s">
        <v>865</v>
      </c>
      <c r="B80" s="48">
        <v>1</v>
      </c>
      <c r="C80" s="89">
        <v>639800</v>
      </c>
      <c r="D80" s="89">
        <v>122700</v>
      </c>
      <c r="E80" s="89">
        <f t="shared" si="1"/>
        <v>762500</v>
      </c>
    </row>
    <row r="81" spans="1:5" s="36" customFormat="1" ht="15">
      <c r="A81" s="19" t="s">
        <v>866</v>
      </c>
      <c r="B81" s="48">
        <v>1</v>
      </c>
      <c r="C81" s="89">
        <v>596800</v>
      </c>
      <c r="D81" s="89">
        <v>119000</v>
      </c>
      <c r="E81" s="89">
        <f t="shared" si="1"/>
        <v>715800</v>
      </c>
    </row>
    <row r="82" spans="1:5" s="36" customFormat="1" ht="15">
      <c r="A82" s="19" t="s">
        <v>867</v>
      </c>
      <c r="B82" s="48">
        <v>1</v>
      </c>
      <c r="C82" s="89">
        <v>131400</v>
      </c>
      <c r="D82" s="89">
        <v>26400</v>
      </c>
      <c r="E82" s="89">
        <f t="shared" si="1"/>
        <v>157800</v>
      </c>
    </row>
    <row r="83" spans="1:5" s="36" customFormat="1" ht="15">
      <c r="A83" s="19" t="s">
        <v>868</v>
      </c>
      <c r="B83" s="48">
        <v>1</v>
      </c>
      <c r="C83" s="89">
        <v>94900</v>
      </c>
      <c r="D83" s="89">
        <v>18400</v>
      </c>
      <c r="E83" s="89">
        <f t="shared" si="1"/>
        <v>113300</v>
      </c>
    </row>
    <row r="84" spans="1:5" s="36" customFormat="1" ht="15">
      <c r="A84" s="19" t="s">
        <v>869</v>
      </c>
      <c r="B84" s="48">
        <v>1</v>
      </c>
      <c r="C84" s="89">
        <v>576100</v>
      </c>
      <c r="D84" s="89">
        <v>134100</v>
      </c>
      <c r="E84" s="89">
        <f t="shared" si="1"/>
        <v>710200</v>
      </c>
    </row>
    <row r="85" spans="1:5" s="36" customFormat="1" ht="15">
      <c r="A85" s="19" t="s">
        <v>870</v>
      </c>
      <c r="B85" s="48">
        <v>1</v>
      </c>
      <c r="C85" s="89">
        <v>602900</v>
      </c>
      <c r="D85" s="89">
        <v>143600</v>
      </c>
      <c r="E85" s="89">
        <f t="shared" si="1"/>
        <v>746500</v>
      </c>
    </row>
    <row r="86" spans="1:5" s="36" customFormat="1" ht="15">
      <c r="A86" s="19" t="s">
        <v>871</v>
      </c>
      <c r="B86" s="48">
        <v>1</v>
      </c>
      <c r="C86" s="89">
        <v>342600</v>
      </c>
      <c r="D86" s="89">
        <v>72300</v>
      </c>
      <c r="E86" s="89">
        <f t="shared" si="1"/>
        <v>414900</v>
      </c>
    </row>
    <row r="87" spans="1:5" s="36" customFormat="1" ht="15">
      <c r="A87" s="19" t="s">
        <v>872</v>
      </c>
      <c r="B87" s="48">
        <v>1</v>
      </c>
      <c r="C87" s="89">
        <v>516100</v>
      </c>
      <c r="D87" s="89">
        <v>121300</v>
      </c>
      <c r="E87" s="89">
        <f t="shared" si="1"/>
        <v>637400</v>
      </c>
    </row>
    <row r="88" spans="1:5" s="36" customFormat="1" ht="15">
      <c r="A88" s="19" t="s">
        <v>873</v>
      </c>
      <c r="B88" s="48">
        <v>1</v>
      </c>
      <c r="C88" s="89">
        <v>422100</v>
      </c>
      <c r="D88" s="89">
        <v>91700</v>
      </c>
      <c r="E88" s="89">
        <f t="shared" si="1"/>
        <v>513800</v>
      </c>
    </row>
    <row r="89" spans="1:5" s="36" customFormat="1" ht="15">
      <c r="A89" s="19" t="s">
        <v>874</v>
      </c>
      <c r="B89" s="48">
        <v>1</v>
      </c>
      <c r="C89" s="89">
        <v>488200</v>
      </c>
      <c r="D89" s="89">
        <v>105900</v>
      </c>
      <c r="E89" s="89">
        <f t="shared" si="1"/>
        <v>594100</v>
      </c>
    </row>
    <row r="90" spans="1:5" s="36" customFormat="1" ht="15">
      <c r="A90" s="19" t="s">
        <v>875</v>
      </c>
      <c r="B90" s="48">
        <v>1</v>
      </c>
      <c r="C90" s="89">
        <v>651300</v>
      </c>
      <c r="D90" s="89">
        <v>131000</v>
      </c>
      <c r="E90" s="89">
        <f t="shared" si="1"/>
        <v>782300</v>
      </c>
    </row>
    <row r="91" spans="1:5" s="36" customFormat="1" ht="15">
      <c r="A91" s="19" t="s">
        <v>876</v>
      </c>
      <c r="B91" s="48">
        <v>1</v>
      </c>
      <c r="C91" s="89">
        <v>216600</v>
      </c>
      <c r="D91" s="89">
        <v>42100</v>
      </c>
      <c r="E91" s="89">
        <f t="shared" si="1"/>
        <v>258700</v>
      </c>
    </row>
    <row r="92" spans="1:5" s="36" customFormat="1" ht="15">
      <c r="A92" s="19" t="s">
        <v>877</v>
      </c>
      <c r="B92" s="48">
        <v>1</v>
      </c>
      <c r="C92" s="89">
        <v>3599300</v>
      </c>
      <c r="D92" s="89">
        <v>759800</v>
      </c>
      <c r="E92" s="89">
        <f t="shared" si="1"/>
        <v>4359100</v>
      </c>
    </row>
    <row r="93" spans="1:5" s="36" customFormat="1" ht="15">
      <c r="A93" s="19" t="s">
        <v>878</v>
      </c>
      <c r="B93" s="48">
        <v>1</v>
      </c>
      <c r="C93" s="89">
        <v>46600</v>
      </c>
      <c r="D93" s="89">
        <v>9400</v>
      </c>
      <c r="E93" s="89">
        <f t="shared" si="1"/>
        <v>56000</v>
      </c>
    </row>
    <row r="94" spans="1:5" s="36" customFormat="1" ht="15">
      <c r="A94" s="19" t="s">
        <v>879</v>
      </c>
      <c r="B94" s="48">
        <v>1</v>
      </c>
      <c r="C94" s="89">
        <v>1160100</v>
      </c>
      <c r="D94" s="89">
        <v>410000</v>
      </c>
      <c r="E94" s="89">
        <f t="shared" si="1"/>
        <v>1570100</v>
      </c>
    </row>
    <row r="95" spans="1:5" s="36" customFormat="1" ht="15">
      <c r="A95" s="19" t="s">
        <v>880</v>
      </c>
      <c r="B95" s="48">
        <v>1</v>
      </c>
      <c r="C95" s="89">
        <v>2251600</v>
      </c>
      <c r="D95" s="89">
        <v>470600</v>
      </c>
      <c r="E95" s="89">
        <f t="shared" si="1"/>
        <v>2722200</v>
      </c>
    </row>
    <row r="96" spans="1:5" s="36" customFormat="1" ht="15">
      <c r="A96" s="19" t="s">
        <v>881</v>
      </c>
      <c r="B96" s="48">
        <v>1</v>
      </c>
      <c r="C96" s="89">
        <v>243900</v>
      </c>
      <c r="D96" s="89">
        <v>50000</v>
      </c>
      <c r="E96" s="89">
        <f t="shared" si="1"/>
        <v>293900</v>
      </c>
    </row>
    <row r="97" spans="1:5" s="36" customFormat="1" ht="15">
      <c r="A97" s="19" t="s">
        <v>882</v>
      </c>
      <c r="B97" s="48">
        <v>1</v>
      </c>
      <c r="C97" s="89">
        <v>4725000</v>
      </c>
      <c r="D97" s="89">
        <v>1324700</v>
      </c>
      <c r="E97" s="89">
        <f t="shared" si="1"/>
        <v>6049700</v>
      </c>
    </row>
    <row r="98" spans="1:5" s="36" customFormat="1" ht="15">
      <c r="A98" s="19" t="s">
        <v>883</v>
      </c>
      <c r="B98" s="48">
        <v>1</v>
      </c>
      <c r="C98" s="89">
        <v>3528900</v>
      </c>
      <c r="D98" s="89">
        <v>697000</v>
      </c>
      <c r="E98" s="89">
        <f t="shared" si="1"/>
        <v>4225900</v>
      </c>
    </row>
    <row r="99" spans="1:5" s="36" customFormat="1" ht="15">
      <c r="A99" s="19" t="s">
        <v>884</v>
      </c>
      <c r="B99" s="48">
        <v>1</v>
      </c>
      <c r="C99" s="89" t="s">
        <v>398</v>
      </c>
      <c r="D99" s="89">
        <v>601700</v>
      </c>
      <c r="E99" s="89" t="str">
        <f t="shared" si="1"/>
        <v>N/A</v>
      </c>
    </row>
    <row r="100" spans="1:5" s="36" customFormat="1" ht="15">
      <c r="A100" s="19" t="s">
        <v>885</v>
      </c>
      <c r="B100" s="48">
        <v>1</v>
      </c>
      <c r="C100" s="89">
        <v>121100</v>
      </c>
      <c r="D100" s="89">
        <v>24400</v>
      </c>
      <c r="E100" s="89">
        <f t="shared" si="1"/>
        <v>145500</v>
      </c>
    </row>
    <row r="101" spans="1:5" s="36" customFormat="1" ht="15">
      <c r="A101" s="19" t="s">
        <v>886</v>
      </c>
      <c r="B101" s="48">
        <v>1</v>
      </c>
      <c r="C101" s="89">
        <v>160200</v>
      </c>
      <c r="D101" s="89">
        <v>30900</v>
      </c>
      <c r="E101" s="89">
        <f t="shared" si="1"/>
        <v>191100</v>
      </c>
    </row>
    <row r="102" spans="1:5" s="36" customFormat="1" ht="15">
      <c r="A102" s="19" t="s">
        <v>887</v>
      </c>
      <c r="B102" s="48">
        <v>1</v>
      </c>
      <c r="C102" s="89">
        <v>158300</v>
      </c>
      <c r="D102" s="89">
        <v>33300</v>
      </c>
      <c r="E102" s="89">
        <f t="shared" si="1"/>
        <v>191600</v>
      </c>
    </row>
    <row r="103" spans="1:5" s="36" customFormat="1" ht="15">
      <c r="A103" s="19" t="s">
        <v>888</v>
      </c>
      <c r="B103" s="48">
        <v>1</v>
      </c>
      <c r="C103" s="89">
        <v>388300</v>
      </c>
      <c r="D103" s="89">
        <v>75900</v>
      </c>
      <c r="E103" s="89">
        <f t="shared" si="1"/>
        <v>464200</v>
      </c>
    </row>
    <row r="104" spans="1:5" s="36" customFormat="1" ht="15">
      <c r="A104" s="19" t="s">
        <v>889</v>
      </c>
      <c r="B104" s="48">
        <v>1</v>
      </c>
      <c r="C104" s="89">
        <v>336300</v>
      </c>
      <c r="D104" s="89">
        <v>67000</v>
      </c>
      <c r="E104" s="89">
        <f t="shared" si="1"/>
        <v>403300</v>
      </c>
    </row>
    <row r="105" spans="1:5" s="36" customFormat="1" ht="15">
      <c r="A105" s="19" t="s">
        <v>890</v>
      </c>
      <c r="B105" s="48">
        <v>1</v>
      </c>
      <c r="C105" s="89">
        <v>329400</v>
      </c>
      <c r="D105" s="89">
        <v>70700</v>
      </c>
      <c r="E105" s="89">
        <f t="shared" si="1"/>
        <v>400100</v>
      </c>
    </row>
    <row r="106" spans="1:5" s="36" customFormat="1" ht="15">
      <c r="A106" s="19" t="s">
        <v>891</v>
      </c>
      <c r="B106" s="48">
        <v>1</v>
      </c>
      <c r="C106" s="89">
        <v>198500</v>
      </c>
      <c r="D106" s="89">
        <v>40000</v>
      </c>
      <c r="E106" s="89">
        <f t="shared" si="1"/>
        <v>238500</v>
      </c>
    </row>
    <row r="107" spans="1:5" s="36" customFormat="1" ht="15">
      <c r="A107" s="19" t="s">
        <v>892</v>
      </c>
      <c r="B107" s="48">
        <v>1</v>
      </c>
      <c r="C107" s="89">
        <v>1350000</v>
      </c>
      <c r="D107" s="89">
        <v>388700</v>
      </c>
      <c r="E107" s="89">
        <f t="shared" si="1"/>
        <v>1738700</v>
      </c>
    </row>
    <row r="108" spans="1:5" s="36" customFormat="1" ht="15">
      <c r="A108" s="19" t="s">
        <v>893</v>
      </c>
      <c r="B108" s="48">
        <v>1</v>
      </c>
      <c r="C108" s="89">
        <v>629700</v>
      </c>
      <c r="D108" s="89">
        <v>130400</v>
      </c>
      <c r="E108" s="89">
        <f t="shared" si="1"/>
        <v>760100</v>
      </c>
    </row>
    <row r="109" spans="1:5" s="36" customFormat="1" ht="15">
      <c r="A109" s="19" t="s">
        <v>894</v>
      </c>
      <c r="B109" s="48">
        <v>1</v>
      </c>
      <c r="C109" s="89">
        <v>611500</v>
      </c>
      <c r="D109" s="89">
        <v>127800</v>
      </c>
      <c r="E109" s="89">
        <f t="shared" si="1"/>
        <v>739300</v>
      </c>
    </row>
    <row r="110" spans="1:5" s="36" customFormat="1" ht="15">
      <c r="A110" s="19" t="s">
        <v>895</v>
      </c>
      <c r="B110" s="48">
        <v>1</v>
      </c>
      <c r="C110" s="89">
        <v>466800</v>
      </c>
      <c r="D110" s="89">
        <v>98300</v>
      </c>
      <c r="E110" s="89">
        <f t="shared" si="1"/>
        <v>565100</v>
      </c>
    </row>
    <row r="111" spans="1:5" s="36" customFormat="1" ht="15">
      <c r="A111" s="19" t="s">
        <v>896</v>
      </c>
      <c r="B111" s="48">
        <v>1</v>
      </c>
      <c r="C111" s="89">
        <v>122100</v>
      </c>
      <c r="D111" s="89">
        <v>22800</v>
      </c>
      <c r="E111" s="89">
        <f t="shared" si="1"/>
        <v>144900</v>
      </c>
    </row>
    <row r="112" spans="1:5" s="36" customFormat="1" ht="15">
      <c r="A112" s="19" t="s">
        <v>897</v>
      </c>
      <c r="B112" s="48">
        <v>1</v>
      </c>
      <c r="C112" s="89">
        <v>138000</v>
      </c>
      <c r="D112" s="89">
        <v>26100</v>
      </c>
      <c r="E112" s="89">
        <f t="shared" si="1"/>
        <v>164100</v>
      </c>
    </row>
    <row r="113" spans="1:5" s="36" customFormat="1" ht="15">
      <c r="A113" s="19" t="s">
        <v>898</v>
      </c>
      <c r="B113" s="48">
        <v>1</v>
      </c>
      <c r="C113" s="89">
        <v>113500</v>
      </c>
      <c r="D113" s="89">
        <v>24400</v>
      </c>
      <c r="E113" s="89">
        <f t="shared" si="1"/>
        <v>137900</v>
      </c>
    </row>
    <row r="114" spans="1:5" s="36" customFormat="1" ht="15">
      <c r="A114" s="19" t="s">
        <v>899</v>
      </c>
      <c r="B114" s="48">
        <v>1</v>
      </c>
      <c r="C114" s="89">
        <v>58100</v>
      </c>
      <c r="D114" s="89">
        <v>11200</v>
      </c>
      <c r="E114" s="89">
        <f t="shared" si="1"/>
        <v>69300</v>
      </c>
    </row>
    <row r="115" spans="1:5" s="36" customFormat="1" ht="15">
      <c r="A115" s="19" t="s">
        <v>900</v>
      </c>
      <c r="B115" s="48">
        <v>1</v>
      </c>
      <c r="C115" s="89">
        <v>380300</v>
      </c>
      <c r="D115" s="89">
        <v>73100</v>
      </c>
      <c r="E115" s="89">
        <f t="shared" si="1"/>
        <v>453400</v>
      </c>
    </row>
    <row r="116" spans="1:5" s="36" customFormat="1" ht="15">
      <c r="A116" s="19" t="s">
        <v>901</v>
      </c>
      <c r="B116" s="48">
        <v>1</v>
      </c>
      <c r="C116" s="89">
        <v>803800</v>
      </c>
      <c r="D116" s="89">
        <v>169700</v>
      </c>
      <c r="E116" s="89">
        <f t="shared" si="1"/>
        <v>973500</v>
      </c>
    </row>
    <row r="117" spans="1:5" s="36" customFormat="1" ht="15">
      <c r="A117" s="19" t="s">
        <v>902</v>
      </c>
      <c r="B117" s="48">
        <v>1</v>
      </c>
      <c r="C117" s="89">
        <v>1328700</v>
      </c>
      <c r="D117" s="89">
        <v>272600</v>
      </c>
      <c r="E117" s="89">
        <f t="shared" si="1"/>
        <v>1601300</v>
      </c>
    </row>
    <row r="118" spans="1:5" s="36" customFormat="1" ht="15">
      <c r="A118" s="19" t="s">
        <v>903</v>
      </c>
      <c r="B118" s="48">
        <v>1</v>
      </c>
      <c r="C118" s="89">
        <v>1496400</v>
      </c>
      <c r="D118" s="89">
        <v>301500</v>
      </c>
      <c r="E118" s="89">
        <f t="shared" si="1"/>
        <v>1797900</v>
      </c>
    </row>
    <row r="119" spans="1:5" s="36" customFormat="1" ht="15">
      <c r="A119" s="19" t="s">
        <v>904</v>
      </c>
      <c r="B119" s="48">
        <v>1</v>
      </c>
      <c r="C119" s="89">
        <v>321100</v>
      </c>
      <c r="D119" s="89">
        <v>65300</v>
      </c>
      <c r="E119" s="89">
        <f t="shared" si="1"/>
        <v>386400</v>
      </c>
    </row>
    <row r="120" spans="1:5" s="36" customFormat="1" ht="15">
      <c r="A120" s="19" t="s">
        <v>905</v>
      </c>
      <c r="B120" s="48">
        <v>1</v>
      </c>
      <c r="C120" s="89">
        <v>270400</v>
      </c>
      <c r="D120" s="89">
        <v>54000</v>
      </c>
      <c r="E120" s="89">
        <f t="shared" si="1"/>
        <v>324400</v>
      </c>
    </row>
    <row r="121" spans="1:5" s="36" customFormat="1" ht="15">
      <c r="A121" s="19" t="s">
        <v>906</v>
      </c>
      <c r="B121" s="48">
        <v>1</v>
      </c>
      <c r="C121" s="89">
        <v>4321500</v>
      </c>
      <c r="D121" s="89">
        <v>861400</v>
      </c>
      <c r="E121" s="89">
        <f t="shared" si="1"/>
        <v>5182900</v>
      </c>
    </row>
    <row r="122" spans="1:5" s="36" customFormat="1" ht="15">
      <c r="A122" s="19" t="s">
        <v>907</v>
      </c>
      <c r="B122" s="48">
        <v>1</v>
      </c>
      <c r="C122" s="89">
        <v>83700</v>
      </c>
      <c r="D122" s="89">
        <v>16200</v>
      </c>
      <c r="E122" s="89">
        <f t="shared" si="1"/>
        <v>99900</v>
      </c>
    </row>
    <row r="123" spans="1:5" s="36" customFormat="1" ht="15">
      <c r="A123" s="19" t="s">
        <v>908</v>
      </c>
      <c r="B123" s="48">
        <v>1</v>
      </c>
      <c r="C123" s="89">
        <v>1146200</v>
      </c>
      <c r="D123" s="89">
        <v>216200</v>
      </c>
      <c r="E123" s="89">
        <f t="shared" si="1"/>
        <v>1362400</v>
      </c>
    </row>
    <row r="124" spans="1:5" s="36" customFormat="1" ht="15">
      <c r="A124" s="19" t="s">
        <v>909</v>
      </c>
      <c r="B124" s="48">
        <v>1</v>
      </c>
      <c r="C124" s="89">
        <v>152300</v>
      </c>
      <c r="D124" s="89">
        <v>31900</v>
      </c>
      <c r="E124" s="89">
        <f t="shared" si="1"/>
        <v>184200</v>
      </c>
    </row>
    <row r="125" spans="1:5" s="36" customFormat="1" ht="15">
      <c r="A125" s="19" t="s">
        <v>910</v>
      </c>
      <c r="B125" s="48">
        <v>1</v>
      </c>
      <c r="C125" s="89">
        <v>152900</v>
      </c>
      <c r="D125" s="89">
        <v>31200</v>
      </c>
      <c r="E125" s="89">
        <f t="shared" si="1"/>
        <v>184100</v>
      </c>
    </row>
    <row r="126" spans="1:5" s="36" customFormat="1" ht="15">
      <c r="A126" s="19" t="s">
        <v>911</v>
      </c>
      <c r="B126" s="48">
        <v>1</v>
      </c>
      <c r="C126" s="89">
        <v>10719300</v>
      </c>
      <c r="D126" s="89">
        <v>2161900</v>
      </c>
      <c r="E126" s="89">
        <f t="shared" si="1"/>
        <v>12881200</v>
      </c>
    </row>
    <row r="127" spans="1:5" s="36" customFormat="1" ht="15">
      <c r="A127" s="19" t="s">
        <v>912</v>
      </c>
      <c r="B127" s="48">
        <v>1</v>
      </c>
      <c r="C127" s="89">
        <v>4388000</v>
      </c>
      <c r="D127" s="89">
        <v>908900</v>
      </c>
      <c r="E127" s="89">
        <f t="shared" si="1"/>
        <v>5296900</v>
      </c>
    </row>
    <row r="128" spans="1:5" s="36" customFormat="1" ht="15">
      <c r="A128" s="19" t="s">
        <v>913</v>
      </c>
      <c r="B128" s="48">
        <v>1</v>
      </c>
      <c r="C128" s="89">
        <v>2967300</v>
      </c>
      <c r="D128" s="89">
        <v>608900</v>
      </c>
      <c r="E128" s="89">
        <f t="shared" si="1"/>
        <v>3576200</v>
      </c>
    </row>
    <row r="129" spans="1:5" s="36" customFormat="1" ht="15">
      <c r="A129" s="19" t="s">
        <v>914</v>
      </c>
      <c r="B129" s="48">
        <v>1</v>
      </c>
      <c r="C129" s="89">
        <v>1698300</v>
      </c>
      <c r="D129" s="89">
        <v>372500</v>
      </c>
      <c r="E129" s="89">
        <f t="shared" si="1"/>
        <v>2070800</v>
      </c>
    </row>
    <row r="130" spans="1:5" s="36" customFormat="1" ht="15">
      <c r="A130" s="19" t="s">
        <v>915</v>
      </c>
      <c r="B130" s="48">
        <v>1</v>
      </c>
      <c r="C130" s="89">
        <v>1554600</v>
      </c>
      <c r="D130" s="89">
        <v>334300</v>
      </c>
      <c r="E130" s="89">
        <f t="shared" si="1"/>
        <v>1888900</v>
      </c>
    </row>
    <row r="131" spans="1:5" s="36" customFormat="1" ht="15">
      <c r="A131" s="19" t="s">
        <v>916</v>
      </c>
      <c r="B131" s="48">
        <v>1</v>
      </c>
      <c r="C131" s="89">
        <v>150600</v>
      </c>
      <c r="D131" s="89">
        <v>33400</v>
      </c>
      <c r="E131" s="89">
        <f t="shared" si="1"/>
        <v>184000</v>
      </c>
    </row>
    <row r="132" spans="1:5" s="36" customFormat="1" ht="15">
      <c r="A132" s="19" t="s">
        <v>917</v>
      </c>
      <c r="B132" s="48">
        <v>1</v>
      </c>
      <c r="C132" s="89">
        <v>138200</v>
      </c>
      <c r="D132" s="89">
        <v>27700</v>
      </c>
      <c r="E132" s="89">
        <f t="shared" si="1"/>
        <v>165900</v>
      </c>
    </row>
    <row r="133" spans="1:5" s="36" customFormat="1" ht="15">
      <c r="A133" s="19" t="s">
        <v>918</v>
      </c>
      <c r="B133" s="48">
        <v>1</v>
      </c>
      <c r="C133" s="89">
        <v>431700</v>
      </c>
      <c r="D133" s="89">
        <v>88600</v>
      </c>
      <c r="E133" s="89">
        <f t="shared" ref="E133:E196" si="2">IFERROR(+C133+D133,"N/A")</f>
        <v>520300</v>
      </c>
    </row>
    <row r="134" spans="1:5" s="36" customFormat="1" ht="15">
      <c r="A134" s="19" t="s">
        <v>919</v>
      </c>
      <c r="B134" s="48">
        <v>1</v>
      </c>
      <c r="C134" s="89">
        <v>552300</v>
      </c>
      <c r="D134" s="89">
        <v>115300</v>
      </c>
      <c r="E134" s="89">
        <f t="shared" si="2"/>
        <v>667600</v>
      </c>
    </row>
    <row r="135" spans="1:5" s="36" customFormat="1" ht="15">
      <c r="A135" s="19" t="s">
        <v>920</v>
      </c>
      <c r="B135" s="48">
        <v>1</v>
      </c>
      <c r="C135" s="89">
        <v>1908500</v>
      </c>
      <c r="D135" s="89">
        <v>313400</v>
      </c>
      <c r="E135" s="89">
        <f t="shared" si="2"/>
        <v>2221900</v>
      </c>
    </row>
    <row r="136" spans="1:5" s="36" customFormat="1" ht="15">
      <c r="A136" s="19" t="s">
        <v>921</v>
      </c>
      <c r="B136" s="48">
        <v>1</v>
      </c>
      <c r="C136" s="89">
        <v>2914300</v>
      </c>
      <c r="D136" s="89">
        <v>495200</v>
      </c>
      <c r="E136" s="89">
        <f t="shared" si="2"/>
        <v>3409500</v>
      </c>
    </row>
    <row r="137" spans="1:5" s="36" customFormat="1" ht="15">
      <c r="A137" s="19" t="s">
        <v>922</v>
      </c>
      <c r="B137" s="48">
        <v>1</v>
      </c>
      <c r="C137" s="89">
        <v>897900</v>
      </c>
      <c r="D137" s="89">
        <v>164600</v>
      </c>
      <c r="E137" s="89">
        <f t="shared" si="2"/>
        <v>1062500</v>
      </c>
    </row>
    <row r="138" spans="1:5" s="36" customFormat="1" ht="15">
      <c r="A138" s="19" t="s">
        <v>923</v>
      </c>
      <c r="B138" s="48">
        <v>1</v>
      </c>
      <c r="C138" s="89">
        <v>191500</v>
      </c>
      <c r="D138" s="89">
        <v>31800</v>
      </c>
      <c r="E138" s="89">
        <f t="shared" si="2"/>
        <v>223300</v>
      </c>
    </row>
    <row r="139" spans="1:5" s="36" customFormat="1" ht="15">
      <c r="A139" s="19" t="s">
        <v>924</v>
      </c>
      <c r="B139" s="48">
        <v>1</v>
      </c>
      <c r="C139" s="89">
        <v>2022500</v>
      </c>
      <c r="D139" s="89">
        <v>421000</v>
      </c>
      <c r="E139" s="89">
        <f t="shared" si="2"/>
        <v>2443500</v>
      </c>
    </row>
    <row r="140" spans="1:5" s="36" customFormat="1" ht="15">
      <c r="A140" s="19" t="s">
        <v>925</v>
      </c>
      <c r="B140" s="48">
        <v>1</v>
      </c>
      <c r="C140" s="89">
        <v>941100</v>
      </c>
      <c r="D140" s="89">
        <v>214200</v>
      </c>
      <c r="E140" s="89">
        <f t="shared" si="2"/>
        <v>1155300</v>
      </c>
    </row>
    <row r="141" spans="1:5" s="36" customFormat="1" ht="15">
      <c r="A141" s="19" t="s">
        <v>926</v>
      </c>
      <c r="B141" s="48">
        <v>1</v>
      </c>
      <c r="C141" s="89">
        <v>2559200</v>
      </c>
      <c r="D141" s="89">
        <v>544800</v>
      </c>
      <c r="E141" s="89">
        <f t="shared" si="2"/>
        <v>3104000</v>
      </c>
    </row>
    <row r="142" spans="1:5" s="36" customFormat="1" ht="15">
      <c r="A142" s="19" t="s">
        <v>927</v>
      </c>
      <c r="B142" s="48">
        <v>1</v>
      </c>
      <c r="C142" s="89">
        <v>129500</v>
      </c>
      <c r="D142" s="89">
        <v>32000</v>
      </c>
      <c r="E142" s="89">
        <f t="shared" si="2"/>
        <v>161500</v>
      </c>
    </row>
    <row r="143" spans="1:5" s="36" customFormat="1" ht="15">
      <c r="A143" s="19" t="s">
        <v>928</v>
      </c>
      <c r="B143" s="48">
        <v>1</v>
      </c>
      <c r="C143" s="89">
        <v>1855200</v>
      </c>
      <c r="D143" s="89">
        <v>425900</v>
      </c>
      <c r="E143" s="89">
        <f t="shared" si="2"/>
        <v>2281100</v>
      </c>
    </row>
    <row r="144" spans="1:5" s="36" customFormat="1" ht="15">
      <c r="A144" s="19" t="s">
        <v>929</v>
      </c>
      <c r="B144" s="48">
        <v>1</v>
      </c>
      <c r="C144" s="89">
        <v>1012400</v>
      </c>
      <c r="D144" s="89">
        <v>213500</v>
      </c>
      <c r="E144" s="89">
        <f t="shared" si="2"/>
        <v>1225900</v>
      </c>
    </row>
    <row r="145" spans="1:5" s="36" customFormat="1" ht="15">
      <c r="A145" s="19" t="s">
        <v>930</v>
      </c>
      <c r="B145" s="48">
        <v>1</v>
      </c>
      <c r="C145" s="89">
        <v>1077400</v>
      </c>
      <c r="D145" s="89">
        <v>218800</v>
      </c>
      <c r="E145" s="89">
        <f t="shared" si="2"/>
        <v>1296200</v>
      </c>
    </row>
    <row r="146" spans="1:5" s="36" customFormat="1" ht="15">
      <c r="A146" s="19" t="s">
        <v>931</v>
      </c>
      <c r="B146" s="48">
        <v>1</v>
      </c>
      <c r="C146" s="89">
        <v>4860000</v>
      </c>
      <c r="D146" s="89">
        <v>1260000</v>
      </c>
      <c r="E146" s="89">
        <f t="shared" si="2"/>
        <v>6120000</v>
      </c>
    </row>
    <row r="147" spans="1:5" s="36" customFormat="1" ht="15">
      <c r="A147" s="19" t="s">
        <v>932</v>
      </c>
      <c r="B147" s="48">
        <v>1</v>
      </c>
      <c r="C147" s="89">
        <v>726700</v>
      </c>
      <c r="D147" s="89">
        <v>143500</v>
      </c>
      <c r="E147" s="89">
        <f t="shared" si="2"/>
        <v>870200</v>
      </c>
    </row>
    <row r="148" spans="1:5" s="36" customFormat="1" ht="15">
      <c r="A148" s="19" t="s">
        <v>933</v>
      </c>
      <c r="B148" s="48">
        <v>1</v>
      </c>
      <c r="C148" s="89">
        <v>425600</v>
      </c>
      <c r="D148" s="89">
        <v>84900</v>
      </c>
      <c r="E148" s="89">
        <f t="shared" si="2"/>
        <v>510500</v>
      </c>
    </row>
    <row r="149" spans="1:5" s="36" customFormat="1" ht="15">
      <c r="A149" s="19" t="s">
        <v>934</v>
      </c>
      <c r="B149" s="48">
        <v>1</v>
      </c>
      <c r="C149" s="89">
        <v>65200</v>
      </c>
      <c r="D149" s="89">
        <v>13600</v>
      </c>
      <c r="E149" s="89">
        <f t="shared" si="2"/>
        <v>78800</v>
      </c>
    </row>
    <row r="150" spans="1:5" s="36" customFormat="1" ht="15">
      <c r="A150" s="19" t="s">
        <v>935</v>
      </c>
      <c r="B150" s="48">
        <v>1</v>
      </c>
      <c r="C150" s="89">
        <v>140000</v>
      </c>
      <c r="D150" s="89">
        <v>26800</v>
      </c>
      <c r="E150" s="89">
        <f t="shared" si="2"/>
        <v>166800</v>
      </c>
    </row>
    <row r="151" spans="1:5" s="36" customFormat="1" ht="15">
      <c r="A151" s="19" t="s">
        <v>936</v>
      </c>
      <c r="B151" s="48">
        <v>1</v>
      </c>
      <c r="C151" s="89">
        <v>332000</v>
      </c>
      <c r="D151" s="89">
        <v>62000</v>
      </c>
      <c r="E151" s="89">
        <f t="shared" si="2"/>
        <v>394000</v>
      </c>
    </row>
    <row r="152" spans="1:5" s="36" customFormat="1" ht="15">
      <c r="A152" s="19" t="s">
        <v>937</v>
      </c>
      <c r="B152" s="48">
        <v>1</v>
      </c>
      <c r="C152" s="89">
        <v>4335000</v>
      </c>
      <c r="D152" s="89">
        <v>1962400</v>
      </c>
      <c r="E152" s="89">
        <f t="shared" si="2"/>
        <v>6297400</v>
      </c>
    </row>
    <row r="153" spans="1:5" s="36" customFormat="1" ht="15">
      <c r="A153" s="19" t="s">
        <v>938</v>
      </c>
      <c r="B153" s="48">
        <v>1</v>
      </c>
      <c r="C153" s="89">
        <v>1055900</v>
      </c>
      <c r="D153" s="89">
        <v>204500</v>
      </c>
      <c r="E153" s="89">
        <f t="shared" si="2"/>
        <v>1260400</v>
      </c>
    </row>
    <row r="154" spans="1:5" s="36" customFormat="1" ht="15">
      <c r="A154" s="19" t="s">
        <v>939</v>
      </c>
      <c r="B154" s="48">
        <v>1</v>
      </c>
      <c r="C154" s="89">
        <v>1125300</v>
      </c>
      <c r="D154" s="89">
        <v>226700</v>
      </c>
      <c r="E154" s="89">
        <f t="shared" si="2"/>
        <v>1352000</v>
      </c>
    </row>
    <row r="155" spans="1:5" s="36" customFormat="1" ht="15">
      <c r="A155" s="19" t="s">
        <v>940</v>
      </c>
      <c r="B155" s="48">
        <v>1</v>
      </c>
      <c r="C155" s="89">
        <v>1011600</v>
      </c>
      <c r="D155" s="89">
        <v>209300</v>
      </c>
      <c r="E155" s="89">
        <f t="shared" si="2"/>
        <v>1220900</v>
      </c>
    </row>
    <row r="156" spans="1:5" s="36" customFormat="1" ht="15">
      <c r="A156" s="19" t="s">
        <v>941</v>
      </c>
      <c r="B156" s="48">
        <v>1</v>
      </c>
      <c r="C156" s="89">
        <v>1089000</v>
      </c>
      <c r="D156" s="89">
        <v>221300</v>
      </c>
      <c r="E156" s="89">
        <f t="shared" si="2"/>
        <v>1310300</v>
      </c>
    </row>
    <row r="157" spans="1:5" s="36" customFormat="1" ht="15">
      <c r="A157" s="19" t="s">
        <v>942</v>
      </c>
      <c r="B157" s="48">
        <v>1</v>
      </c>
      <c r="C157" s="89">
        <v>1130500</v>
      </c>
      <c r="D157" s="89">
        <v>238500</v>
      </c>
      <c r="E157" s="89">
        <f t="shared" si="2"/>
        <v>1369000</v>
      </c>
    </row>
    <row r="158" spans="1:5" s="36" customFormat="1" ht="15">
      <c r="A158" s="19" t="s">
        <v>943</v>
      </c>
      <c r="B158" s="48">
        <v>1</v>
      </c>
      <c r="C158" s="89">
        <v>2828400</v>
      </c>
      <c r="D158" s="89">
        <v>538500</v>
      </c>
      <c r="E158" s="89">
        <f t="shared" si="2"/>
        <v>3366900</v>
      </c>
    </row>
    <row r="159" spans="1:5" s="36" customFormat="1" ht="15">
      <c r="A159" s="19" t="s">
        <v>944</v>
      </c>
      <c r="B159" s="48">
        <v>1</v>
      </c>
      <c r="C159" s="89">
        <v>33500</v>
      </c>
      <c r="D159" s="89">
        <v>6800</v>
      </c>
      <c r="E159" s="89">
        <f t="shared" si="2"/>
        <v>40300</v>
      </c>
    </row>
    <row r="160" spans="1:5" s="36" customFormat="1" ht="15">
      <c r="A160" s="19" t="s">
        <v>945</v>
      </c>
      <c r="B160" s="48">
        <v>1</v>
      </c>
      <c r="C160" s="89">
        <v>152700</v>
      </c>
      <c r="D160" s="89">
        <v>31000</v>
      </c>
      <c r="E160" s="89">
        <f t="shared" si="2"/>
        <v>183700</v>
      </c>
    </row>
    <row r="161" spans="1:5" s="36" customFormat="1" ht="15">
      <c r="A161" s="19" t="s">
        <v>946</v>
      </c>
      <c r="B161" s="48">
        <v>1</v>
      </c>
      <c r="C161" s="89">
        <v>473000</v>
      </c>
      <c r="D161" s="89">
        <v>91800</v>
      </c>
      <c r="E161" s="89">
        <f t="shared" si="2"/>
        <v>564800</v>
      </c>
    </row>
    <row r="162" spans="1:5" s="36" customFormat="1" ht="15">
      <c r="A162" s="19" t="s">
        <v>947</v>
      </c>
      <c r="B162" s="48">
        <v>1</v>
      </c>
      <c r="C162" s="89">
        <v>1163800</v>
      </c>
      <c r="D162" s="89">
        <v>257300</v>
      </c>
      <c r="E162" s="89">
        <f t="shared" si="2"/>
        <v>1421100</v>
      </c>
    </row>
    <row r="163" spans="1:5" s="36" customFormat="1" ht="15">
      <c r="A163" s="19" t="s">
        <v>948</v>
      </c>
      <c r="B163" s="48">
        <v>1</v>
      </c>
      <c r="C163" s="89">
        <v>172300</v>
      </c>
      <c r="D163" s="89">
        <v>34400</v>
      </c>
      <c r="E163" s="89">
        <f t="shared" si="2"/>
        <v>206700</v>
      </c>
    </row>
    <row r="164" spans="1:5" s="36" customFormat="1" ht="15">
      <c r="A164" s="19" t="s">
        <v>949</v>
      </c>
      <c r="B164" s="48">
        <v>1</v>
      </c>
      <c r="C164" s="89">
        <v>745800</v>
      </c>
      <c r="D164" s="89">
        <v>151600</v>
      </c>
      <c r="E164" s="89">
        <f t="shared" si="2"/>
        <v>897400</v>
      </c>
    </row>
    <row r="165" spans="1:5" s="36" customFormat="1" ht="15">
      <c r="A165" s="19" t="s">
        <v>950</v>
      </c>
      <c r="B165" s="48">
        <v>1</v>
      </c>
      <c r="C165" s="89">
        <v>1690700</v>
      </c>
      <c r="D165" s="89">
        <v>349200</v>
      </c>
      <c r="E165" s="89">
        <f t="shared" si="2"/>
        <v>2039900</v>
      </c>
    </row>
    <row r="166" spans="1:5" s="36" customFormat="1" ht="15">
      <c r="A166" s="19" t="s">
        <v>951</v>
      </c>
      <c r="B166" s="48">
        <v>1</v>
      </c>
      <c r="C166" s="89">
        <v>1791300</v>
      </c>
      <c r="D166" s="89">
        <v>340500</v>
      </c>
      <c r="E166" s="89">
        <f t="shared" si="2"/>
        <v>2131800</v>
      </c>
    </row>
    <row r="167" spans="1:5" s="36" customFormat="1" ht="15">
      <c r="A167" s="19" t="s">
        <v>952</v>
      </c>
      <c r="B167" s="48">
        <v>1</v>
      </c>
      <c r="C167" s="89">
        <v>419800</v>
      </c>
      <c r="D167" s="89">
        <v>83600</v>
      </c>
      <c r="E167" s="89">
        <f t="shared" si="2"/>
        <v>503400</v>
      </c>
    </row>
    <row r="168" spans="1:5" s="36" customFormat="1" ht="15">
      <c r="A168" s="19" t="s">
        <v>953</v>
      </c>
      <c r="B168" s="48">
        <v>1</v>
      </c>
      <c r="C168" s="89">
        <v>544800</v>
      </c>
      <c r="D168" s="89">
        <v>101700</v>
      </c>
      <c r="E168" s="89">
        <f t="shared" si="2"/>
        <v>646500</v>
      </c>
    </row>
    <row r="169" spans="1:5" s="36" customFormat="1" ht="15">
      <c r="A169" s="19" t="s">
        <v>954</v>
      </c>
      <c r="B169" s="48">
        <v>1</v>
      </c>
      <c r="C169" s="89">
        <v>485800</v>
      </c>
      <c r="D169" s="89">
        <v>100600</v>
      </c>
      <c r="E169" s="89">
        <f t="shared" si="2"/>
        <v>586400</v>
      </c>
    </row>
    <row r="170" spans="1:5" s="36" customFormat="1" ht="15">
      <c r="A170" s="19" t="s">
        <v>955</v>
      </c>
      <c r="B170" s="48">
        <v>1</v>
      </c>
      <c r="C170" s="89">
        <v>527800</v>
      </c>
      <c r="D170" s="89">
        <v>110100</v>
      </c>
      <c r="E170" s="89">
        <f t="shared" si="2"/>
        <v>637900</v>
      </c>
    </row>
    <row r="171" spans="1:5" s="36" customFormat="1" ht="15">
      <c r="A171" s="19" t="s">
        <v>956</v>
      </c>
      <c r="B171" s="48">
        <v>1</v>
      </c>
      <c r="C171" s="89">
        <v>478900</v>
      </c>
      <c r="D171" s="89">
        <v>93800</v>
      </c>
      <c r="E171" s="89">
        <f t="shared" si="2"/>
        <v>572700</v>
      </c>
    </row>
    <row r="172" spans="1:5" s="36" customFormat="1" ht="15">
      <c r="A172" s="19" t="s">
        <v>957</v>
      </c>
      <c r="B172" s="48">
        <v>1</v>
      </c>
      <c r="C172" s="89">
        <v>449800</v>
      </c>
      <c r="D172" s="89">
        <v>93100</v>
      </c>
      <c r="E172" s="89">
        <f t="shared" si="2"/>
        <v>542900</v>
      </c>
    </row>
    <row r="173" spans="1:5" s="36" customFormat="1" ht="15">
      <c r="A173" s="19" t="s">
        <v>958</v>
      </c>
      <c r="B173" s="48">
        <v>1</v>
      </c>
      <c r="C173" s="89">
        <v>514700</v>
      </c>
      <c r="D173" s="89">
        <v>106700</v>
      </c>
      <c r="E173" s="89">
        <f t="shared" si="2"/>
        <v>621400</v>
      </c>
    </row>
    <row r="174" spans="1:5" s="36" customFormat="1" ht="15">
      <c r="A174" s="19" t="s">
        <v>959</v>
      </c>
      <c r="B174" s="48">
        <v>1</v>
      </c>
      <c r="C174" s="89">
        <v>753500</v>
      </c>
      <c r="D174" s="89">
        <v>146400</v>
      </c>
      <c r="E174" s="89">
        <f t="shared" si="2"/>
        <v>899900</v>
      </c>
    </row>
    <row r="175" spans="1:5" s="36" customFormat="1" ht="15">
      <c r="A175" s="19" t="s">
        <v>960</v>
      </c>
      <c r="B175" s="48">
        <v>1</v>
      </c>
      <c r="C175" s="89">
        <v>3365400</v>
      </c>
      <c r="D175" s="89">
        <v>697300</v>
      </c>
      <c r="E175" s="89">
        <f t="shared" si="2"/>
        <v>4062700</v>
      </c>
    </row>
    <row r="176" spans="1:5" s="36" customFormat="1" ht="15">
      <c r="A176" s="19" t="s">
        <v>961</v>
      </c>
      <c r="B176" s="48">
        <v>1</v>
      </c>
      <c r="C176" s="89">
        <v>1570100</v>
      </c>
      <c r="D176" s="89">
        <v>337600</v>
      </c>
      <c r="E176" s="89">
        <f t="shared" si="2"/>
        <v>1907700</v>
      </c>
    </row>
    <row r="177" spans="1:5" s="36" customFormat="1" ht="15">
      <c r="A177" s="19" t="s">
        <v>962</v>
      </c>
      <c r="B177" s="48">
        <v>1</v>
      </c>
      <c r="C177" s="89">
        <v>2475700</v>
      </c>
      <c r="D177" s="89">
        <v>499400</v>
      </c>
      <c r="E177" s="89">
        <f t="shared" si="2"/>
        <v>2975100</v>
      </c>
    </row>
    <row r="178" spans="1:5" s="36" customFormat="1" ht="15">
      <c r="A178" s="19" t="s">
        <v>963</v>
      </c>
      <c r="B178" s="48">
        <v>1</v>
      </c>
      <c r="C178" s="89">
        <v>2603100</v>
      </c>
      <c r="D178" s="89">
        <v>544500</v>
      </c>
      <c r="E178" s="89">
        <f t="shared" si="2"/>
        <v>3147600</v>
      </c>
    </row>
    <row r="179" spans="1:5" s="36" customFormat="1" ht="15">
      <c r="A179" s="19" t="s">
        <v>964</v>
      </c>
      <c r="B179" s="48">
        <v>1</v>
      </c>
      <c r="C179" s="89">
        <v>2388700</v>
      </c>
      <c r="D179" s="89">
        <v>476900</v>
      </c>
      <c r="E179" s="89">
        <f t="shared" si="2"/>
        <v>2865600</v>
      </c>
    </row>
    <row r="180" spans="1:5" s="36" customFormat="1" ht="15">
      <c r="A180" s="19" t="s">
        <v>965</v>
      </c>
      <c r="B180" s="48">
        <v>1</v>
      </c>
      <c r="C180" s="89">
        <v>1467100</v>
      </c>
      <c r="D180" s="89">
        <v>309600</v>
      </c>
      <c r="E180" s="89">
        <f t="shared" si="2"/>
        <v>1776700</v>
      </c>
    </row>
    <row r="181" spans="1:5" s="36" customFormat="1" ht="15">
      <c r="A181" s="19" t="s">
        <v>966</v>
      </c>
      <c r="B181" s="48">
        <v>1</v>
      </c>
      <c r="C181" s="89">
        <v>1481700</v>
      </c>
      <c r="D181" s="89">
        <v>321100</v>
      </c>
      <c r="E181" s="89">
        <f t="shared" si="2"/>
        <v>1802800</v>
      </c>
    </row>
    <row r="182" spans="1:5" s="36" customFormat="1" ht="15">
      <c r="A182" s="19" t="s">
        <v>967</v>
      </c>
      <c r="B182" s="48">
        <v>1</v>
      </c>
      <c r="C182" s="89">
        <v>1583200</v>
      </c>
      <c r="D182" s="89">
        <v>295700</v>
      </c>
      <c r="E182" s="89">
        <f t="shared" si="2"/>
        <v>1878900</v>
      </c>
    </row>
    <row r="183" spans="1:5" s="36" customFormat="1" ht="15">
      <c r="A183" s="19" t="s">
        <v>968</v>
      </c>
      <c r="B183" s="48">
        <v>1</v>
      </c>
      <c r="C183" s="89">
        <v>1622700</v>
      </c>
      <c r="D183" s="89">
        <v>326600</v>
      </c>
      <c r="E183" s="89">
        <f t="shared" si="2"/>
        <v>1949300</v>
      </c>
    </row>
    <row r="184" spans="1:5" s="36" customFormat="1" ht="15">
      <c r="A184" s="19" t="s">
        <v>969</v>
      </c>
      <c r="B184" s="48">
        <v>1</v>
      </c>
      <c r="C184" s="89">
        <v>1507900</v>
      </c>
      <c r="D184" s="89">
        <v>314500</v>
      </c>
      <c r="E184" s="89">
        <f t="shared" si="2"/>
        <v>1822400</v>
      </c>
    </row>
    <row r="185" spans="1:5" s="36" customFormat="1" ht="15">
      <c r="A185" s="19" t="s">
        <v>970</v>
      </c>
      <c r="B185" s="48">
        <v>1</v>
      </c>
      <c r="C185" s="89">
        <v>2766000</v>
      </c>
      <c r="D185" s="89">
        <v>530800</v>
      </c>
      <c r="E185" s="89">
        <f t="shared" si="2"/>
        <v>3296800</v>
      </c>
    </row>
    <row r="186" spans="1:5" s="36" customFormat="1" ht="15">
      <c r="A186" s="19" t="s">
        <v>971</v>
      </c>
      <c r="B186" s="48">
        <v>1</v>
      </c>
      <c r="C186" s="89">
        <v>209400</v>
      </c>
      <c r="D186" s="89">
        <v>41700</v>
      </c>
      <c r="E186" s="89">
        <f t="shared" si="2"/>
        <v>251100</v>
      </c>
    </row>
    <row r="187" spans="1:5" s="36" customFormat="1" ht="15">
      <c r="A187" s="19" t="s">
        <v>972</v>
      </c>
      <c r="B187" s="48">
        <v>1</v>
      </c>
      <c r="C187" s="89">
        <v>1663400</v>
      </c>
      <c r="D187" s="89">
        <v>334600</v>
      </c>
      <c r="E187" s="89">
        <f t="shared" si="2"/>
        <v>1998000</v>
      </c>
    </row>
    <row r="188" spans="1:5" s="36" customFormat="1" ht="15">
      <c r="A188" s="19" t="s">
        <v>973</v>
      </c>
      <c r="B188" s="48">
        <v>1</v>
      </c>
      <c r="C188" s="89">
        <v>1713200</v>
      </c>
      <c r="D188" s="89">
        <v>332100</v>
      </c>
      <c r="E188" s="89">
        <f t="shared" si="2"/>
        <v>2045300</v>
      </c>
    </row>
    <row r="189" spans="1:5" s="36" customFormat="1" ht="15">
      <c r="A189" s="19" t="s">
        <v>974</v>
      </c>
      <c r="B189" s="48">
        <v>1</v>
      </c>
      <c r="C189" s="89">
        <v>1753700</v>
      </c>
      <c r="D189" s="89">
        <v>408500</v>
      </c>
      <c r="E189" s="89">
        <f t="shared" si="2"/>
        <v>2162200</v>
      </c>
    </row>
    <row r="190" spans="1:5" s="36" customFormat="1" ht="15">
      <c r="A190" s="19" t="s">
        <v>975</v>
      </c>
      <c r="B190" s="48">
        <v>1</v>
      </c>
      <c r="C190" s="89">
        <v>1341500</v>
      </c>
      <c r="D190" s="89">
        <v>319800</v>
      </c>
      <c r="E190" s="89">
        <f t="shared" si="2"/>
        <v>1661300</v>
      </c>
    </row>
    <row r="191" spans="1:5" s="36" customFormat="1" ht="15">
      <c r="A191" s="19" t="s">
        <v>976</v>
      </c>
      <c r="B191" s="48">
        <v>1</v>
      </c>
      <c r="C191" s="89">
        <v>1436900</v>
      </c>
      <c r="D191" s="89">
        <v>302900</v>
      </c>
      <c r="E191" s="89">
        <f t="shared" si="2"/>
        <v>1739800</v>
      </c>
    </row>
    <row r="192" spans="1:5" s="36" customFormat="1" ht="15">
      <c r="A192" s="19" t="s">
        <v>977</v>
      </c>
      <c r="B192" s="48">
        <v>1</v>
      </c>
      <c r="C192" s="89">
        <v>871100</v>
      </c>
      <c r="D192" s="89">
        <v>204900</v>
      </c>
      <c r="E192" s="89">
        <f t="shared" si="2"/>
        <v>1076000</v>
      </c>
    </row>
    <row r="193" spans="1:5" s="36" customFormat="1" ht="15">
      <c r="A193" s="19" t="s">
        <v>978</v>
      </c>
      <c r="B193" s="48">
        <v>1</v>
      </c>
      <c r="C193" s="89">
        <v>717400</v>
      </c>
      <c r="D193" s="89">
        <v>155800</v>
      </c>
      <c r="E193" s="89">
        <f t="shared" si="2"/>
        <v>873200</v>
      </c>
    </row>
    <row r="194" spans="1:5" s="36" customFormat="1" ht="15">
      <c r="A194" s="19" t="s">
        <v>979</v>
      </c>
      <c r="B194" s="48">
        <v>1</v>
      </c>
      <c r="C194" s="89">
        <v>673300</v>
      </c>
      <c r="D194" s="89">
        <v>146000</v>
      </c>
      <c r="E194" s="89">
        <f t="shared" si="2"/>
        <v>819300</v>
      </c>
    </row>
    <row r="195" spans="1:5" s="36" customFormat="1" ht="15">
      <c r="A195" s="19" t="s">
        <v>980</v>
      </c>
      <c r="B195" s="48">
        <v>1</v>
      </c>
      <c r="C195" s="89">
        <v>2973400</v>
      </c>
      <c r="D195" s="89">
        <v>598400</v>
      </c>
      <c r="E195" s="89">
        <f t="shared" si="2"/>
        <v>3571800</v>
      </c>
    </row>
    <row r="196" spans="1:5" s="36" customFormat="1" ht="15">
      <c r="A196" s="19" t="s">
        <v>981</v>
      </c>
      <c r="B196" s="48">
        <v>1</v>
      </c>
      <c r="C196" s="89">
        <v>624400</v>
      </c>
      <c r="D196" s="89">
        <v>121300</v>
      </c>
      <c r="E196" s="89">
        <f t="shared" si="2"/>
        <v>745700</v>
      </c>
    </row>
    <row r="197" spans="1:5" s="36" customFormat="1" ht="15">
      <c r="A197" s="19" t="s">
        <v>982</v>
      </c>
      <c r="B197" s="48">
        <v>1</v>
      </c>
      <c r="C197" s="89">
        <v>684500</v>
      </c>
      <c r="D197" s="89">
        <v>144500</v>
      </c>
      <c r="E197" s="89">
        <f t="shared" ref="E197:E260" si="3">IFERROR(+C197+D197,"N/A")</f>
        <v>829000</v>
      </c>
    </row>
    <row r="198" spans="1:5" s="36" customFormat="1" ht="15">
      <c r="A198" s="19" t="s">
        <v>983</v>
      </c>
      <c r="B198" s="48">
        <v>1</v>
      </c>
      <c r="C198" s="89">
        <v>671400</v>
      </c>
      <c r="D198" s="89">
        <v>136400</v>
      </c>
      <c r="E198" s="89">
        <f t="shared" si="3"/>
        <v>807800</v>
      </c>
    </row>
    <row r="199" spans="1:5" s="36" customFormat="1" ht="15">
      <c r="A199" s="19" t="s">
        <v>984</v>
      </c>
      <c r="B199" s="48">
        <v>1</v>
      </c>
      <c r="C199" s="89">
        <v>598600</v>
      </c>
      <c r="D199" s="89">
        <v>120500</v>
      </c>
      <c r="E199" s="89">
        <f t="shared" si="3"/>
        <v>719100</v>
      </c>
    </row>
    <row r="200" spans="1:5" s="36" customFormat="1" ht="15">
      <c r="A200" s="19" t="s">
        <v>985</v>
      </c>
      <c r="B200" s="48">
        <v>1</v>
      </c>
      <c r="C200" s="89">
        <v>77400</v>
      </c>
      <c r="D200" s="89">
        <v>16200</v>
      </c>
      <c r="E200" s="89">
        <f t="shared" si="3"/>
        <v>93600</v>
      </c>
    </row>
    <row r="201" spans="1:5" s="36" customFormat="1" ht="15">
      <c r="A201" s="19" t="s">
        <v>986</v>
      </c>
      <c r="B201" s="48">
        <v>1</v>
      </c>
      <c r="C201" s="89">
        <v>1503300</v>
      </c>
      <c r="D201" s="89">
        <v>308300</v>
      </c>
      <c r="E201" s="89">
        <f t="shared" si="3"/>
        <v>1811600</v>
      </c>
    </row>
    <row r="202" spans="1:5" s="36" customFormat="1" ht="15">
      <c r="A202" s="19" t="s">
        <v>988</v>
      </c>
      <c r="B202" s="48">
        <v>1</v>
      </c>
      <c r="C202" s="89">
        <v>139200</v>
      </c>
      <c r="D202" s="89">
        <v>27600</v>
      </c>
      <c r="E202" s="89">
        <f t="shared" si="3"/>
        <v>166800</v>
      </c>
    </row>
    <row r="203" spans="1:5" s="36" customFormat="1" ht="15">
      <c r="A203" s="19" t="s">
        <v>989</v>
      </c>
      <c r="B203" s="48">
        <v>1</v>
      </c>
      <c r="C203" s="89">
        <v>149400</v>
      </c>
      <c r="D203" s="89">
        <v>29500</v>
      </c>
      <c r="E203" s="89">
        <f t="shared" si="3"/>
        <v>178900</v>
      </c>
    </row>
    <row r="204" spans="1:5" s="36" customFormat="1" ht="15">
      <c r="A204" s="19" t="s">
        <v>990</v>
      </c>
      <c r="B204" s="48">
        <v>1</v>
      </c>
      <c r="C204" s="89">
        <v>134400</v>
      </c>
      <c r="D204" s="89">
        <v>28100</v>
      </c>
      <c r="E204" s="89">
        <f t="shared" si="3"/>
        <v>162500</v>
      </c>
    </row>
    <row r="205" spans="1:5" s="36" customFormat="1" ht="15">
      <c r="A205" s="19" t="s">
        <v>991</v>
      </c>
      <c r="B205" s="48">
        <v>1</v>
      </c>
      <c r="C205" s="89">
        <v>151400</v>
      </c>
      <c r="D205" s="89">
        <v>30500</v>
      </c>
      <c r="E205" s="89">
        <f t="shared" si="3"/>
        <v>181900</v>
      </c>
    </row>
    <row r="206" spans="1:5" s="36" customFormat="1" ht="15">
      <c r="A206" s="19" t="s">
        <v>992</v>
      </c>
      <c r="B206" s="48">
        <v>1</v>
      </c>
      <c r="C206" s="89">
        <v>153000</v>
      </c>
      <c r="D206" s="89">
        <v>29400</v>
      </c>
      <c r="E206" s="89">
        <f t="shared" si="3"/>
        <v>182400</v>
      </c>
    </row>
    <row r="207" spans="1:5" s="36" customFormat="1" ht="15">
      <c r="A207" s="19" t="s">
        <v>993</v>
      </c>
      <c r="B207" s="48">
        <v>1</v>
      </c>
      <c r="C207" s="89">
        <v>580400</v>
      </c>
      <c r="D207" s="89">
        <v>122500</v>
      </c>
      <c r="E207" s="89">
        <f t="shared" si="3"/>
        <v>702900</v>
      </c>
    </row>
    <row r="208" spans="1:5" s="36" customFormat="1" ht="15">
      <c r="A208" s="19" t="s">
        <v>994</v>
      </c>
      <c r="B208" s="48">
        <v>1</v>
      </c>
      <c r="C208" s="89">
        <v>592700</v>
      </c>
      <c r="D208" s="89">
        <v>116000</v>
      </c>
      <c r="E208" s="89">
        <f t="shared" si="3"/>
        <v>708700</v>
      </c>
    </row>
    <row r="209" spans="1:5" s="36" customFormat="1" ht="15">
      <c r="A209" s="19" t="s">
        <v>995</v>
      </c>
      <c r="B209" s="48">
        <v>1</v>
      </c>
      <c r="C209" s="89">
        <v>564500</v>
      </c>
      <c r="D209" s="89">
        <v>112600</v>
      </c>
      <c r="E209" s="89">
        <f t="shared" si="3"/>
        <v>677100</v>
      </c>
    </row>
    <row r="210" spans="1:5" s="36" customFormat="1" ht="15">
      <c r="A210" s="19" t="s">
        <v>996</v>
      </c>
      <c r="B210" s="48">
        <v>1</v>
      </c>
      <c r="C210" s="89">
        <v>580700</v>
      </c>
      <c r="D210" s="89">
        <v>125000</v>
      </c>
      <c r="E210" s="89">
        <f t="shared" si="3"/>
        <v>705700</v>
      </c>
    </row>
    <row r="211" spans="1:5" s="36" customFormat="1" ht="15">
      <c r="A211" s="19" t="s">
        <v>997</v>
      </c>
      <c r="B211" s="48">
        <v>1</v>
      </c>
      <c r="C211" s="89">
        <v>632400</v>
      </c>
      <c r="D211" s="89">
        <v>127200</v>
      </c>
      <c r="E211" s="89">
        <f t="shared" si="3"/>
        <v>759600</v>
      </c>
    </row>
    <row r="212" spans="1:5" s="36" customFormat="1" ht="15">
      <c r="A212" s="19" t="s">
        <v>998</v>
      </c>
      <c r="B212" s="48">
        <v>1</v>
      </c>
      <c r="C212" s="89">
        <v>576400</v>
      </c>
      <c r="D212" s="89">
        <v>115000</v>
      </c>
      <c r="E212" s="89">
        <f t="shared" si="3"/>
        <v>691400</v>
      </c>
    </row>
    <row r="213" spans="1:5" s="36" customFormat="1" ht="15">
      <c r="A213" s="19" t="s">
        <v>999</v>
      </c>
      <c r="B213" s="48">
        <v>1</v>
      </c>
      <c r="C213" s="89">
        <v>597400</v>
      </c>
      <c r="D213" s="89">
        <v>123800</v>
      </c>
      <c r="E213" s="89">
        <f t="shared" si="3"/>
        <v>721200</v>
      </c>
    </row>
    <row r="214" spans="1:5" s="36" customFormat="1" ht="15">
      <c r="A214" s="19" t="s">
        <v>1000</v>
      </c>
      <c r="B214" s="48">
        <v>1</v>
      </c>
      <c r="C214" s="89">
        <v>599000</v>
      </c>
      <c r="D214" s="89">
        <v>125200</v>
      </c>
      <c r="E214" s="89">
        <f t="shared" si="3"/>
        <v>724200</v>
      </c>
    </row>
    <row r="215" spans="1:5" s="36" customFormat="1" ht="15">
      <c r="A215" s="19" t="s">
        <v>1001</v>
      </c>
      <c r="B215" s="48">
        <v>1</v>
      </c>
      <c r="C215" s="89">
        <v>601400</v>
      </c>
      <c r="D215" s="89">
        <v>126700</v>
      </c>
      <c r="E215" s="89">
        <f t="shared" si="3"/>
        <v>728100</v>
      </c>
    </row>
    <row r="216" spans="1:5" s="36" customFormat="1" ht="15">
      <c r="A216" s="19" t="s">
        <v>1002</v>
      </c>
      <c r="B216" s="48">
        <v>1</v>
      </c>
      <c r="C216" s="89">
        <v>883700</v>
      </c>
      <c r="D216" s="89">
        <v>164800</v>
      </c>
      <c r="E216" s="89">
        <f t="shared" si="3"/>
        <v>1048500</v>
      </c>
    </row>
    <row r="217" spans="1:5" s="36" customFormat="1" ht="15">
      <c r="A217" s="19" t="s">
        <v>1003</v>
      </c>
      <c r="B217" s="48">
        <v>1</v>
      </c>
      <c r="C217" s="89">
        <v>872400</v>
      </c>
      <c r="D217" s="89">
        <v>164600</v>
      </c>
      <c r="E217" s="89">
        <f t="shared" si="3"/>
        <v>1037000</v>
      </c>
    </row>
    <row r="218" spans="1:5" s="36" customFormat="1" ht="15">
      <c r="A218" s="19" t="s">
        <v>1004</v>
      </c>
      <c r="B218" s="48">
        <v>1</v>
      </c>
      <c r="C218" s="89">
        <v>564600</v>
      </c>
      <c r="D218" s="89">
        <v>121300</v>
      </c>
      <c r="E218" s="89">
        <f t="shared" si="3"/>
        <v>685900</v>
      </c>
    </row>
    <row r="219" spans="1:5" s="36" customFormat="1" ht="15">
      <c r="A219" s="19" t="s">
        <v>1005</v>
      </c>
      <c r="B219" s="48">
        <v>1</v>
      </c>
      <c r="C219" s="89">
        <v>490000</v>
      </c>
      <c r="D219" s="89">
        <v>94900</v>
      </c>
      <c r="E219" s="89">
        <f t="shared" si="3"/>
        <v>584900</v>
      </c>
    </row>
    <row r="220" spans="1:5" s="36" customFormat="1" ht="15">
      <c r="A220" s="19" t="s">
        <v>1006</v>
      </c>
      <c r="B220" s="48">
        <v>1</v>
      </c>
      <c r="C220" s="89">
        <v>118900</v>
      </c>
      <c r="D220" s="89">
        <v>22900</v>
      </c>
      <c r="E220" s="89">
        <f t="shared" si="3"/>
        <v>141800</v>
      </c>
    </row>
    <row r="221" spans="1:5" s="36" customFormat="1" ht="15">
      <c r="A221" s="19" t="s">
        <v>1007</v>
      </c>
      <c r="B221" s="48">
        <v>1</v>
      </c>
      <c r="C221" s="89">
        <v>104000</v>
      </c>
      <c r="D221" s="89">
        <v>21900</v>
      </c>
      <c r="E221" s="89">
        <f t="shared" si="3"/>
        <v>125900</v>
      </c>
    </row>
    <row r="222" spans="1:5" s="36" customFormat="1" ht="15">
      <c r="A222" s="19" t="s">
        <v>1008</v>
      </c>
      <c r="B222" s="48">
        <v>1</v>
      </c>
      <c r="C222" s="89">
        <v>159700</v>
      </c>
      <c r="D222" s="89">
        <v>32800</v>
      </c>
      <c r="E222" s="89">
        <f t="shared" si="3"/>
        <v>192500</v>
      </c>
    </row>
    <row r="223" spans="1:5" s="36" customFormat="1" ht="15">
      <c r="A223" s="19" t="s">
        <v>1009</v>
      </c>
      <c r="B223" s="48">
        <v>1</v>
      </c>
      <c r="C223" s="89">
        <v>41300</v>
      </c>
      <c r="D223" s="89">
        <v>8200</v>
      </c>
      <c r="E223" s="89">
        <f t="shared" si="3"/>
        <v>49500</v>
      </c>
    </row>
    <row r="224" spans="1:5" s="36" customFormat="1" ht="15">
      <c r="A224" s="19" t="s">
        <v>1010</v>
      </c>
      <c r="B224" s="48">
        <v>1</v>
      </c>
      <c r="C224" s="89">
        <v>82900</v>
      </c>
      <c r="D224" s="89">
        <v>16800</v>
      </c>
      <c r="E224" s="89">
        <f t="shared" si="3"/>
        <v>99700</v>
      </c>
    </row>
    <row r="225" spans="1:5" s="36" customFormat="1" ht="15">
      <c r="A225" s="19" t="s">
        <v>1011</v>
      </c>
      <c r="B225" s="48">
        <v>1</v>
      </c>
      <c r="C225" s="89">
        <v>3852900</v>
      </c>
      <c r="D225" s="89">
        <v>768200</v>
      </c>
      <c r="E225" s="89">
        <f t="shared" si="3"/>
        <v>4621100</v>
      </c>
    </row>
    <row r="226" spans="1:5" s="36" customFormat="1" ht="15">
      <c r="A226" s="19" t="s">
        <v>1012</v>
      </c>
      <c r="B226" s="48">
        <v>1</v>
      </c>
      <c r="C226" s="89">
        <v>2625000</v>
      </c>
      <c r="D226" s="89">
        <v>3007900</v>
      </c>
      <c r="E226" s="89">
        <f t="shared" si="3"/>
        <v>5632900</v>
      </c>
    </row>
    <row r="227" spans="1:5" s="36" customFormat="1" ht="15">
      <c r="A227" s="19" t="s">
        <v>1013</v>
      </c>
      <c r="B227" s="48">
        <v>1</v>
      </c>
      <c r="C227" s="89">
        <v>8249400</v>
      </c>
      <c r="D227" s="89">
        <v>1583500</v>
      </c>
      <c r="E227" s="89">
        <f t="shared" si="3"/>
        <v>9832900</v>
      </c>
    </row>
    <row r="228" spans="1:5" s="36" customFormat="1" ht="15">
      <c r="A228" s="19" t="s">
        <v>1014</v>
      </c>
      <c r="B228" s="48">
        <v>1</v>
      </c>
      <c r="C228" s="89">
        <v>175500</v>
      </c>
      <c r="D228" s="89">
        <v>33100</v>
      </c>
      <c r="E228" s="89">
        <f t="shared" si="3"/>
        <v>208600</v>
      </c>
    </row>
    <row r="229" spans="1:5" s="36" customFormat="1" ht="15">
      <c r="A229" s="19" t="s">
        <v>1015</v>
      </c>
      <c r="B229" s="48">
        <v>1</v>
      </c>
      <c r="C229" s="89">
        <v>2363200</v>
      </c>
      <c r="D229" s="89">
        <v>494000</v>
      </c>
      <c r="E229" s="89">
        <f t="shared" si="3"/>
        <v>2857200</v>
      </c>
    </row>
    <row r="230" spans="1:5" s="36" customFormat="1" ht="15">
      <c r="A230" s="19" t="s">
        <v>1016</v>
      </c>
      <c r="B230" s="48">
        <v>1</v>
      </c>
      <c r="C230" s="89">
        <v>1599000</v>
      </c>
      <c r="D230" s="89">
        <v>325000</v>
      </c>
      <c r="E230" s="89">
        <f t="shared" si="3"/>
        <v>1924000</v>
      </c>
    </row>
    <row r="231" spans="1:5" s="36" customFormat="1" ht="15">
      <c r="A231" s="19" t="s">
        <v>1017</v>
      </c>
      <c r="B231" s="48">
        <v>1</v>
      </c>
      <c r="C231" s="89">
        <v>1223300</v>
      </c>
      <c r="D231" s="89">
        <v>246700</v>
      </c>
      <c r="E231" s="89">
        <f t="shared" si="3"/>
        <v>1470000</v>
      </c>
    </row>
    <row r="232" spans="1:5" s="36" customFormat="1" ht="15">
      <c r="A232" s="19" t="s">
        <v>1018</v>
      </c>
      <c r="B232" s="48">
        <v>1</v>
      </c>
      <c r="C232" s="89">
        <v>29700</v>
      </c>
      <c r="D232" s="89">
        <v>6200</v>
      </c>
      <c r="E232" s="89">
        <f t="shared" si="3"/>
        <v>35900</v>
      </c>
    </row>
    <row r="233" spans="1:5" s="36" customFormat="1" ht="15">
      <c r="A233" s="19" t="s">
        <v>1019</v>
      </c>
      <c r="B233" s="48">
        <v>1</v>
      </c>
      <c r="C233" s="89">
        <v>29500</v>
      </c>
      <c r="D233" s="89">
        <v>6000</v>
      </c>
      <c r="E233" s="89">
        <f t="shared" si="3"/>
        <v>35500</v>
      </c>
    </row>
    <row r="234" spans="1:5" s="36" customFormat="1" ht="15">
      <c r="A234" s="19" t="s">
        <v>1020</v>
      </c>
      <c r="B234" s="48">
        <v>1</v>
      </c>
      <c r="C234" s="89">
        <v>349200</v>
      </c>
      <c r="D234" s="89">
        <v>76700</v>
      </c>
      <c r="E234" s="89">
        <f t="shared" si="3"/>
        <v>425900</v>
      </c>
    </row>
    <row r="235" spans="1:5" s="36" customFormat="1" ht="15">
      <c r="A235" s="19" t="s">
        <v>1021</v>
      </c>
      <c r="B235" s="48">
        <v>1</v>
      </c>
      <c r="C235" s="89">
        <v>135200</v>
      </c>
      <c r="D235" s="89">
        <v>29200</v>
      </c>
      <c r="E235" s="89">
        <f t="shared" si="3"/>
        <v>164400</v>
      </c>
    </row>
    <row r="236" spans="1:5" s="36" customFormat="1" ht="15">
      <c r="A236" s="19" t="s">
        <v>1022</v>
      </c>
      <c r="B236" s="48">
        <v>1</v>
      </c>
      <c r="C236" s="89">
        <v>144300</v>
      </c>
      <c r="D236" s="89">
        <v>31900</v>
      </c>
      <c r="E236" s="89">
        <f t="shared" si="3"/>
        <v>176200</v>
      </c>
    </row>
    <row r="237" spans="1:5" s="36" customFormat="1" ht="15">
      <c r="A237" s="19" t="s">
        <v>1023</v>
      </c>
      <c r="B237" s="48">
        <v>1</v>
      </c>
      <c r="C237" s="89">
        <v>137300</v>
      </c>
      <c r="D237" s="89">
        <v>27600</v>
      </c>
      <c r="E237" s="89">
        <f t="shared" si="3"/>
        <v>164900</v>
      </c>
    </row>
    <row r="238" spans="1:5" s="36" customFormat="1" ht="15">
      <c r="A238" s="19" t="s">
        <v>1024</v>
      </c>
      <c r="B238" s="48">
        <v>1</v>
      </c>
      <c r="C238" s="89">
        <v>29500</v>
      </c>
      <c r="D238" s="89">
        <v>6100</v>
      </c>
      <c r="E238" s="89">
        <f t="shared" si="3"/>
        <v>35600</v>
      </c>
    </row>
    <row r="239" spans="1:5" s="36" customFormat="1" ht="15">
      <c r="A239" s="19" t="s">
        <v>1025</v>
      </c>
      <c r="B239" s="48">
        <v>1</v>
      </c>
      <c r="C239" s="89">
        <v>32100</v>
      </c>
      <c r="D239" s="89">
        <v>6600</v>
      </c>
      <c r="E239" s="89">
        <f t="shared" si="3"/>
        <v>38700</v>
      </c>
    </row>
    <row r="240" spans="1:5" s="36" customFormat="1" ht="15">
      <c r="A240" s="19" t="s">
        <v>1026</v>
      </c>
      <c r="B240" s="48">
        <v>1</v>
      </c>
      <c r="C240" s="89">
        <v>37100</v>
      </c>
      <c r="D240" s="89">
        <v>6100</v>
      </c>
      <c r="E240" s="89">
        <f t="shared" si="3"/>
        <v>43200</v>
      </c>
    </row>
    <row r="241" spans="1:5" s="36" customFormat="1" ht="15">
      <c r="A241" s="19" t="s">
        <v>1027</v>
      </c>
      <c r="B241" s="48">
        <v>1</v>
      </c>
      <c r="C241" s="89">
        <v>35500</v>
      </c>
      <c r="D241" s="89">
        <v>5900</v>
      </c>
      <c r="E241" s="89">
        <f t="shared" si="3"/>
        <v>41400</v>
      </c>
    </row>
    <row r="242" spans="1:5" s="36" customFormat="1" ht="15">
      <c r="A242" s="19" t="s">
        <v>1028</v>
      </c>
      <c r="B242" s="48">
        <v>1</v>
      </c>
      <c r="C242" s="89">
        <v>31600</v>
      </c>
      <c r="D242" s="89">
        <v>5900</v>
      </c>
      <c r="E242" s="89">
        <f t="shared" si="3"/>
        <v>37500</v>
      </c>
    </row>
    <row r="243" spans="1:5" s="36" customFormat="1" ht="15">
      <c r="A243" s="19" t="s">
        <v>1029</v>
      </c>
      <c r="B243" s="48">
        <v>1</v>
      </c>
      <c r="C243" s="89">
        <v>171700</v>
      </c>
      <c r="D243" s="89">
        <v>28500</v>
      </c>
      <c r="E243" s="89">
        <f t="shared" si="3"/>
        <v>200200</v>
      </c>
    </row>
    <row r="244" spans="1:5" s="36" customFormat="1" ht="15">
      <c r="A244" s="19" t="s">
        <v>1030</v>
      </c>
      <c r="B244" s="48">
        <v>1</v>
      </c>
      <c r="C244" s="89">
        <v>184900</v>
      </c>
      <c r="D244" s="89">
        <v>38500</v>
      </c>
      <c r="E244" s="89">
        <f t="shared" si="3"/>
        <v>223400</v>
      </c>
    </row>
    <row r="245" spans="1:5" s="36" customFormat="1" ht="15">
      <c r="A245" s="19" t="s">
        <v>1031</v>
      </c>
      <c r="B245" s="48">
        <v>1</v>
      </c>
      <c r="C245" s="89">
        <v>78800</v>
      </c>
      <c r="D245" s="89">
        <v>18100</v>
      </c>
      <c r="E245" s="89">
        <f t="shared" si="3"/>
        <v>96900</v>
      </c>
    </row>
    <row r="246" spans="1:5" s="36" customFormat="1" ht="15">
      <c r="A246" s="19" t="s">
        <v>1032</v>
      </c>
      <c r="B246" s="48">
        <v>1</v>
      </c>
      <c r="C246" s="89">
        <v>111200</v>
      </c>
      <c r="D246" s="89">
        <v>23600</v>
      </c>
      <c r="E246" s="89">
        <f t="shared" si="3"/>
        <v>134800</v>
      </c>
    </row>
    <row r="247" spans="1:5" s="36" customFormat="1" ht="15">
      <c r="A247" s="19" t="s">
        <v>1033</v>
      </c>
      <c r="B247" s="48">
        <v>1</v>
      </c>
      <c r="C247" s="89">
        <v>47700</v>
      </c>
      <c r="D247" s="89">
        <v>11800</v>
      </c>
      <c r="E247" s="89">
        <f t="shared" si="3"/>
        <v>59500</v>
      </c>
    </row>
    <row r="248" spans="1:5" s="36" customFormat="1" ht="15">
      <c r="A248" s="19" t="s">
        <v>1034</v>
      </c>
      <c r="B248" s="48">
        <v>1</v>
      </c>
      <c r="C248" s="89">
        <v>57200</v>
      </c>
      <c r="D248" s="89">
        <v>13100</v>
      </c>
      <c r="E248" s="89">
        <f t="shared" si="3"/>
        <v>70300</v>
      </c>
    </row>
    <row r="249" spans="1:5" s="36" customFormat="1" ht="15">
      <c r="A249" s="19" t="s">
        <v>1035</v>
      </c>
      <c r="B249" s="48">
        <v>1</v>
      </c>
      <c r="C249" s="89">
        <v>44300</v>
      </c>
      <c r="D249" s="89">
        <v>9400</v>
      </c>
      <c r="E249" s="89">
        <f t="shared" si="3"/>
        <v>53700</v>
      </c>
    </row>
    <row r="250" spans="1:5" s="36" customFormat="1" ht="15">
      <c r="A250" s="19" t="s">
        <v>1036</v>
      </c>
      <c r="B250" s="48">
        <v>1</v>
      </c>
      <c r="C250" s="89">
        <v>142500</v>
      </c>
      <c r="D250" s="89">
        <v>28900</v>
      </c>
      <c r="E250" s="89">
        <f t="shared" si="3"/>
        <v>171400</v>
      </c>
    </row>
    <row r="251" spans="1:5" s="36" customFormat="1" ht="15">
      <c r="A251" s="19" t="s">
        <v>1037</v>
      </c>
      <c r="B251" s="48">
        <v>1</v>
      </c>
      <c r="C251" s="89">
        <v>84600</v>
      </c>
      <c r="D251" s="89">
        <v>16200</v>
      </c>
      <c r="E251" s="89">
        <f t="shared" si="3"/>
        <v>100800</v>
      </c>
    </row>
    <row r="252" spans="1:5" s="36" customFormat="1" ht="15">
      <c r="A252" s="19" t="s">
        <v>1038</v>
      </c>
      <c r="B252" s="48">
        <v>1</v>
      </c>
      <c r="C252" s="89">
        <v>73800</v>
      </c>
      <c r="D252" s="89">
        <v>14600</v>
      </c>
      <c r="E252" s="89">
        <f t="shared" si="3"/>
        <v>88400</v>
      </c>
    </row>
    <row r="253" spans="1:5" s="36" customFormat="1" ht="15">
      <c r="A253" s="19" t="s">
        <v>1039</v>
      </c>
      <c r="B253" s="48">
        <v>1</v>
      </c>
      <c r="C253" s="89">
        <v>80800</v>
      </c>
      <c r="D253" s="89">
        <v>16200</v>
      </c>
      <c r="E253" s="89">
        <f t="shared" si="3"/>
        <v>97000</v>
      </c>
    </row>
    <row r="254" spans="1:5" s="36" customFormat="1" ht="15">
      <c r="A254" s="19" t="s">
        <v>1040</v>
      </c>
      <c r="B254" s="48">
        <v>1</v>
      </c>
      <c r="C254" s="89">
        <v>546000</v>
      </c>
      <c r="D254" s="89">
        <v>361400</v>
      </c>
      <c r="E254" s="89">
        <f t="shared" si="3"/>
        <v>907400</v>
      </c>
    </row>
    <row r="255" spans="1:5" s="36" customFormat="1" ht="15">
      <c r="A255" s="19" t="s">
        <v>1041</v>
      </c>
      <c r="B255" s="48">
        <v>1</v>
      </c>
      <c r="C255" s="89">
        <v>43300</v>
      </c>
      <c r="D255" s="89">
        <v>8300</v>
      </c>
      <c r="E255" s="89">
        <f t="shared" si="3"/>
        <v>51600</v>
      </c>
    </row>
    <row r="256" spans="1:5" s="36" customFormat="1" ht="15">
      <c r="A256" s="19" t="s">
        <v>1042</v>
      </c>
      <c r="B256" s="48">
        <v>1</v>
      </c>
      <c r="C256" s="89">
        <v>172500</v>
      </c>
      <c r="D256" s="89">
        <v>32200</v>
      </c>
      <c r="E256" s="89">
        <f t="shared" si="3"/>
        <v>204700</v>
      </c>
    </row>
    <row r="257" spans="1:5" s="36" customFormat="1" ht="15">
      <c r="A257" s="19" t="s">
        <v>1043</v>
      </c>
      <c r="B257" s="48">
        <v>1</v>
      </c>
      <c r="C257" s="89">
        <v>81900</v>
      </c>
      <c r="D257" s="89">
        <v>17500</v>
      </c>
      <c r="E257" s="89">
        <f t="shared" si="3"/>
        <v>99400</v>
      </c>
    </row>
    <row r="258" spans="1:5" s="36" customFormat="1" ht="15">
      <c r="A258" s="19" t="s">
        <v>1044</v>
      </c>
      <c r="B258" s="48">
        <v>1</v>
      </c>
      <c r="C258" s="89">
        <v>316400</v>
      </c>
      <c r="D258" s="89">
        <v>61300</v>
      </c>
      <c r="E258" s="89">
        <f t="shared" si="3"/>
        <v>377700</v>
      </c>
    </row>
    <row r="259" spans="1:5" s="36" customFormat="1" ht="15">
      <c r="A259" s="19" t="s">
        <v>1045</v>
      </c>
      <c r="B259" s="48">
        <v>1</v>
      </c>
      <c r="C259" s="89">
        <v>852200</v>
      </c>
      <c r="D259" s="89">
        <v>171700</v>
      </c>
      <c r="E259" s="89">
        <f t="shared" si="3"/>
        <v>1023900</v>
      </c>
    </row>
    <row r="260" spans="1:5" s="36" customFormat="1" ht="15">
      <c r="A260" s="19" t="s">
        <v>1046</v>
      </c>
      <c r="B260" s="48">
        <v>1</v>
      </c>
      <c r="C260" s="89">
        <v>1098000</v>
      </c>
      <c r="D260" s="89">
        <v>227300</v>
      </c>
      <c r="E260" s="89">
        <f t="shared" si="3"/>
        <v>1325300</v>
      </c>
    </row>
    <row r="261" spans="1:5" s="36" customFormat="1" ht="15">
      <c r="A261" s="19" t="s">
        <v>1047</v>
      </c>
      <c r="B261" s="48">
        <v>1</v>
      </c>
      <c r="C261" s="89">
        <v>901000</v>
      </c>
      <c r="D261" s="89">
        <v>490800</v>
      </c>
      <c r="E261" s="89">
        <f t="shared" ref="E261:E324" si="4">IFERROR(+C261+D261,"N/A")</f>
        <v>1391800</v>
      </c>
    </row>
    <row r="262" spans="1:5" s="36" customFormat="1" ht="15">
      <c r="A262" s="19" t="s">
        <v>1048</v>
      </c>
      <c r="B262" s="48">
        <v>1</v>
      </c>
      <c r="C262" s="89">
        <v>437300</v>
      </c>
      <c r="D262" s="89">
        <v>92100</v>
      </c>
      <c r="E262" s="89">
        <f t="shared" si="4"/>
        <v>529400</v>
      </c>
    </row>
    <row r="263" spans="1:5" s="36" customFormat="1" ht="15">
      <c r="A263" s="19" t="s">
        <v>1049</v>
      </c>
      <c r="B263" s="48">
        <v>1</v>
      </c>
      <c r="C263" s="89">
        <v>129400</v>
      </c>
      <c r="D263" s="89">
        <v>24600</v>
      </c>
      <c r="E263" s="89">
        <f t="shared" si="4"/>
        <v>154000</v>
      </c>
    </row>
    <row r="264" spans="1:5" s="36" customFormat="1" ht="15">
      <c r="A264" s="19" t="s">
        <v>1050</v>
      </c>
      <c r="B264" s="48">
        <v>1</v>
      </c>
      <c r="C264" s="89">
        <v>123500</v>
      </c>
      <c r="D264" s="89">
        <v>25300</v>
      </c>
      <c r="E264" s="89">
        <f t="shared" si="4"/>
        <v>148800</v>
      </c>
    </row>
    <row r="265" spans="1:5" s="36" customFormat="1" ht="15">
      <c r="A265" s="19" t="s">
        <v>1051</v>
      </c>
      <c r="B265" s="48">
        <v>1</v>
      </c>
      <c r="C265" s="89">
        <v>1545000</v>
      </c>
      <c r="D265" s="89">
        <v>652500</v>
      </c>
      <c r="E265" s="89">
        <f t="shared" si="4"/>
        <v>2197500</v>
      </c>
    </row>
    <row r="266" spans="1:5" s="36" customFormat="1" ht="15">
      <c r="A266" s="19" t="s">
        <v>1052</v>
      </c>
      <c r="B266" s="48">
        <v>1</v>
      </c>
      <c r="C266" s="89">
        <v>1530000</v>
      </c>
      <c r="D266" s="89">
        <v>675400</v>
      </c>
      <c r="E266" s="89">
        <f t="shared" si="4"/>
        <v>2205400</v>
      </c>
    </row>
    <row r="267" spans="1:5" s="36" customFormat="1" ht="15">
      <c r="A267" s="19" t="s">
        <v>1053</v>
      </c>
      <c r="B267" s="48">
        <v>1</v>
      </c>
      <c r="C267" s="89">
        <v>25600</v>
      </c>
      <c r="D267" s="89">
        <v>5600</v>
      </c>
      <c r="E267" s="89">
        <f t="shared" si="4"/>
        <v>31200</v>
      </c>
    </row>
    <row r="268" spans="1:5" s="36" customFormat="1" ht="15">
      <c r="A268" s="19" t="s">
        <v>1054</v>
      </c>
      <c r="B268" s="48">
        <v>1</v>
      </c>
      <c r="C268" s="89">
        <v>65200</v>
      </c>
      <c r="D268" s="89">
        <v>13000</v>
      </c>
      <c r="E268" s="89">
        <f t="shared" si="4"/>
        <v>78200</v>
      </c>
    </row>
    <row r="269" spans="1:5" s="36" customFormat="1" ht="15">
      <c r="A269" s="19" t="s">
        <v>1055</v>
      </c>
      <c r="B269" s="48">
        <v>1</v>
      </c>
      <c r="C269" s="89">
        <v>72700</v>
      </c>
      <c r="D269" s="89">
        <v>14700</v>
      </c>
      <c r="E269" s="89">
        <f t="shared" si="4"/>
        <v>87400</v>
      </c>
    </row>
    <row r="270" spans="1:5" s="36" customFormat="1" ht="15">
      <c r="A270" s="19" t="s">
        <v>1056</v>
      </c>
      <c r="B270" s="48">
        <v>1</v>
      </c>
      <c r="C270" s="89">
        <v>24800</v>
      </c>
      <c r="D270" s="89">
        <v>5200</v>
      </c>
      <c r="E270" s="89">
        <f t="shared" si="4"/>
        <v>30000</v>
      </c>
    </row>
    <row r="271" spans="1:5" s="36" customFormat="1" ht="15">
      <c r="A271" s="19" t="s">
        <v>1057</v>
      </c>
      <c r="B271" s="48">
        <v>1</v>
      </c>
      <c r="C271" s="89">
        <v>482300</v>
      </c>
      <c r="D271" s="89">
        <v>91700</v>
      </c>
      <c r="E271" s="89">
        <f t="shared" si="4"/>
        <v>574000</v>
      </c>
    </row>
    <row r="272" spans="1:5" s="36" customFormat="1" ht="15">
      <c r="A272" s="19" t="s">
        <v>1058</v>
      </c>
      <c r="B272" s="48">
        <v>1</v>
      </c>
      <c r="C272" s="89">
        <v>964500</v>
      </c>
      <c r="D272" s="89">
        <v>192100</v>
      </c>
      <c r="E272" s="89">
        <f t="shared" si="4"/>
        <v>1156600</v>
      </c>
    </row>
    <row r="273" spans="1:5" s="36" customFormat="1" ht="15">
      <c r="A273" s="19" t="s">
        <v>1059</v>
      </c>
      <c r="B273" s="48">
        <v>1</v>
      </c>
      <c r="C273" s="89">
        <v>28700</v>
      </c>
      <c r="D273" s="89">
        <v>5400</v>
      </c>
      <c r="E273" s="89">
        <f t="shared" si="4"/>
        <v>34100</v>
      </c>
    </row>
    <row r="274" spans="1:5" s="36" customFormat="1" ht="15">
      <c r="A274" s="19" t="s">
        <v>1060</v>
      </c>
      <c r="B274" s="48">
        <v>1</v>
      </c>
      <c r="C274" s="89">
        <v>88900</v>
      </c>
      <c r="D274" s="89">
        <v>18400</v>
      </c>
      <c r="E274" s="89">
        <f t="shared" si="4"/>
        <v>107300</v>
      </c>
    </row>
    <row r="275" spans="1:5" s="36" customFormat="1" ht="15">
      <c r="A275" s="19" t="s">
        <v>1061</v>
      </c>
      <c r="B275" s="48">
        <v>1</v>
      </c>
      <c r="C275" s="89">
        <v>122100</v>
      </c>
      <c r="D275" s="89">
        <v>25600</v>
      </c>
      <c r="E275" s="89">
        <f t="shared" si="4"/>
        <v>147700</v>
      </c>
    </row>
    <row r="276" spans="1:5" s="36" customFormat="1" ht="15">
      <c r="A276" s="19" t="s">
        <v>1062</v>
      </c>
      <c r="B276" s="48">
        <v>1</v>
      </c>
      <c r="C276" s="89">
        <v>2641400</v>
      </c>
      <c r="D276" s="89">
        <v>517700</v>
      </c>
      <c r="E276" s="89">
        <f t="shared" si="4"/>
        <v>3159100</v>
      </c>
    </row>
    <row r="277" spans="1:5" s="36" customFormat="1" ht="15">
      <c r="A277" s="19" t="s">
        <v>1063</v>
      </c>
      <c r="B277" s="48">
        <v>1</v>
      </c>
      <c r="C277" s="89">
        <v>1279300</v>
      </c>
      <c r="D277" s="89">
        <v>265000</v>
      </c>
      <c r="E277" s="89">
        <f t="shared" si="4"/>
        <v>1544300</v>
      </c>
    </row>
    <row r="278" spans="1:5" s="36" customFormat="1" ht="15">
      <c r="A278" s="19" t="s">
        <v>1064</v>
      </c>
      <c r="B278" s="48">
        <v>1</v>
      </c>
      <c r="C278" s="89">
        <v>1590000</v>
      </c>
      <c r="D278" s="89">
        <v>544400</v>
      </c>
      <c r="E278" s="89">
        <f t="shared" si="4"/>
        <v>2134400</v>
      </c>
    </row>
    <row r="279" spans="1:5" s="36" customFormat="1" ht="15">
      <c r="A279" s="19" t="s">
        <v>1065</v>
      </c>
      <c r="B279" s="48">
        <v>1</v>
      </c>
      <c r="C279" s="89">
        <v>513300</v>
      </c>
      <c r="D279" s="89">
        <v>196800</v>
      </c>
      <c r="E279" s="89">
        <f t="shared" si="4"/>
        <v>710100</v>
      </c>
    </row>
    <row r="280" spans="1:5" s="36" customFormat="1" ht="15">
      <c r="A280" s="19" t="s">
        <v>1066</v>
      </c>
      <c r="B280" s="48">
        <v>1</v>
      </c>
      <c r="C280" s="89">
        <v>815800</v>
      </c>
      <c r="D280" s="89">
        <v>168900</v>
      </c>
      <c r="E280" s="89">
        <f t="shared" si="4"/>
        <v>984700</v>
      </c>
    </row>
    <row r="281" spans="1:5" s="36" customFormat="1" ht="15">
      <c r="A281" s="19" t="s">
        <v>1067</v>
      </c>
      <c r="B281" s="48">
        <v>1</v>
      </c>
      <c r="C281" s="89">
        <v>566700</v>
      </c>
      <c r="D281" s="89">
        <v>121800</v>
      </c>
      <c r="E281" s="89">
        <f t="shared" si="4"/>
        <v>688500</v>
      </c>
    </row>
    <row r="282" spans="1:5" s="36" customFormat="1" ht="15">
      <c r="A282" s="19" t="s">
        <v>1068</v>
      </c>
      <c r="B282" s="48">
        <v>1</v>
      </c>
      <c r="C282" s="89">
        <v>853300</v>
      </c>
      <c r="D282" s="89">
        <v>172100</v>
      </c>
      <c r="E282" s="89">
        <f t="shared" si="4"/>
        <v>1025400</v>
      </c>
    </row>
    <row r="283" spans="1:5" s="36" customFormat="1" ht="15">
      <c r="A283" s="19" t="s">
        <v>1069</v>
      </c>
      <c r="B283" s="48">
        <v>1</v>
      </c>
      <c r="C283" s="89">
        <v>117000</v>
      </c>
      <c r="D283" s="89">
        <v>24500</v>
      </c>
      <c r="E283" s="89">
        <f t="shared" si="4"/>
        <v>141500</v>
      </c>
    </row>
    <row r="284" spans="1:5" s="36" customFormat="1" ht="15">
      <c r="A284" s="19" t="s">
        <v>1070</v>
      </c>
      <c r="B284" s="48">
        <v>1</v>
      </c>
      <c r="C284" s="89">
        <v>21200</v>
      </c>
      <c r="D284" s="89">
        <v>4200</v>
      </c>
      <c r="E284" s="89">
        <f t="shared" si="4"/>
        <v>25400</v>
      </c>
    </row>
    <row r="285" spans="1:5" s="36" customFormat="1" ht="15">
      <c r="A285" s="19" t="s">
        <v>1071</v>
      </c>
      <c r="B285" s="48">
        <v>1</v>
      </c>
      <c r="C285" s="89">
        <v>222000</v>
      </c>
      <c r="D285" s="89">
        <v>46900</v>
      </c>
      <c r="E285" s="89">
        <f t="shared" si="4"/>
        <v>268900</v>
      </c>
    </row>
    <row r="286" spans="1:5" s="36" customFormat="1" ht="15">
      <c r="A286" s="19" t="s">
        <v>1072</v>
      </c>
      <c r="B286" s="48">
        <v>1</v>
      </c>
      <c r="C286" s="89">
        <v>2221700</v>
      </c>
      <c r="D286" s="89">
        <v>481500</v>
      </c>
      <c r="E286" s="89">
        <f t="shared" si="4"/>
        <v>2703200</v>
      </c>
    </row>
    <row r="287" spans="1:5" s="36" customFormat="1" ht="15">
      <c r="A287" s="19" t="s">
        <v>1073</v>
      </c>
      <c r="B287" s="48">
        <v>1</v>
      </c>
      <c r="C287" s="89">
        <v>14831900</v>
      </c>
      <c r="D287" s="89">
        <v>2769600</v>
      </c>
      <c r="E287" s="89">
        <f t="shared" si="4"/>
        <v>17601500</v>
      </c>
    </row>
    <row r="288" spans="1:5" s="36" customFormat="1" ht="15">
      <c r="A288" s="19" t="s">
        <v>1074</v>
      </c>
      <c r="B288" s="48">
        <v>1</v>
      </c>
      <c r="C288" s="89">
        <v>12665600</v>
      </c>
      <c r="D288" s="89">
        <v>2549100</v>
      </c>
      <c r="E288" s="89">
        <f t="shared" si="4"/>
        <v>15214700</v>
      </c>
    </row>
    <row r="289" spans="1:5" s="36" customFormat="1" ht="15">
      <c r="A289" s="19" t="s">
        <v>1075</v>
      </c>
      <c r="B289" s="48">
        <v>1</v>
      </c>
      <c r="C289" s="89">
        <v>1333000</v>
      </c>
      <c r="D289" s="89">
        <v>278100</v>
      </c>
      <c r="E289" s="89">
        <f t="shared" si="4"/>
        <v>1611100</v>
      </c>
    </row>
    <row r="290" spans="1:5" s="36" customFormat="1" ht="15">
      <c r="A290" s="19" t="s">
        <v>1076</v>
      </c>
      <c r="B290" s="48">
        <v>1</v>
      </c>
      <c r="C290" s="89">
        <v>1998000</v>
      </c>
      <c r="D290" s="89">
        <v>718400</v>
      </c>
      <c r="E290" s="89">
        <f t="shared" si="4"/>
        <v>2716400</v>
      </c>
    </row>
    <row r="291" spans="1:5" s="36" customFormat="1" ht="15">
      <c r="A291" s="19" t="s">
        <v>1077</v>
      </c>
      <c r="B291" s="48">
        <v>1</v>
      </c>
      <c r="C291" s="89">
        <v>509200</v>
      </c>
      <c r="D291" s="89">
        <v>101400</v>
      </c>
      <c r="E291" s="89">
        <f t="shared" si="4"/>
        <v>610600</v>
      </c>
    </row>
    <row r="292" spans="1:5" s="36" customFormat="1" ht="15">
      <c r="A292" s="19" t="s">
        <v>1078</v>
      </c>
      <c r="B292" s="48">
        <v>1</v>
      </c>
      <c r="C292" s="89">
        <v>334800</v>
      </c>
      <c r="D292" s="89">
        <v>67400</v>
      </c>
      <c r="E292" s="89">
        <f t="shared" si="4"/>
        <v>402200</v>
      </c>
    </row>
    <row r="293" spans="1:5" s="36" customFormat="1" ht="15">
      <c r="A293" s="19" t="s">
        <v>1079</v>
      </c>
      <c r="B293" s="48">
        <v>1</v>
      </c>
      <c r="C293" s="89">
        <v>434700</v>
      </c>
      <c r="D293" s="89">
        <v>84200</v>
      </c>
      <c r="E293" s="89">
        <f t="shared" si="4"/>
        <v>518900</v>
      </c>
    </row>
    <row r="294" spans="1:5" s="36" customFormat="1" ht="15">
      <c r="A294" s="19" t="s">
        <v>1080</v>
      </c>
      <c r="B294" s="48">
        <v>1</v>
      </c>
      <c r="C294" s="89">
        <v>392500</v>
      </c>
      <c r="D294" s="89">
        <v>91500</v>
      </c>
      <c r="E294" s="89">
        <f t="shared" si="4"/>
        <v>484000</v>
      </c>
    </row>
    <row r="295" spans="1:5" s="36" customFormat="1" ht="15">
      <c r="A295" s="19" t="s">
        <v>1081</v>
      </c>
      <c r="B295" s="48">
        <v>1</v>
      </c>
      <c r="C295" s="89">
        <v>398300</v>
      </c>
      <c r="D295" s="89">
        <v>94900</v>
      </c>
      <c r="E295" s="89">
        <f t="shared" si="4"/>
        <v>493200</v>
      </c>
    </row>
    <row r="296" spans="1:5" s="36" customFormat="1" ht="15">
      <c r="A296" s="19" t="s">
        <v>1082</v>
      </c>
      <c r="B296" s="48">
        <v>1</v>
      </c>
      <c r="C296" s="89">
        <v>305200</v>
      </c>
      <c r="D296" s="89">
        <v>64300</v>
      </c>
      <c r="E296" s="89">
        <f t="shared" si="4"/>
        <v>369500</v>
      </c>
    </row>
    <row r="297" spans="1:5" s="36" customFormat="1" ht="15">
      <c r="A297" s="19" t="s">
        <v>1083</v>
      </c>
      <c r="B297" s="48">
        <v>1</v>
      </c>
      <c r="C297" s="89">
        <v>1217100</v>
      </c>
      <c r="D297" s="89">
        <v>502000</v>
      </c>
      <c r="E297" s="89">
        <f t="shared" si="4"/>
        <v>1719100</v>
      </c>
    </row>
    <row r="298" spans="1:5" s="36" customFormat="1" ht="15">
      <c r="A298" s="19" t="s">
        <v>1084</v>
      </c>
      <c r="B298" s="48">
        <v>1</v>
      </c>
      <c r="C298" s="89">
        <v>68200</v>
      </c>
      <c r="D298" s="89">
        <v>14800</v>
      </c>
      <c r="E298" s="89">
        <f t="shared" si="4"/>
        <v>83000</v>
      </c>
    </row>
    <row r="299" spans="1:5" s="36" customFormat="1" ht="15">
      <c r="A299" s="19" t="s">
        <v>1085</v>
      </c>
      <c r="B299" s="48">
        <v>1</v>
      </c>
      <c r="C299" s="89">
        <v>240600</v>
      </c>
      <c r="D299" s="89">
        <v>52200</v>
      </c>
      <c r="E299" s="89">
        <f t="shared" si="4"/>
        <v>292800</v>
      </c>
    </row>
    <row r="300" spans="1:5" s="36" customFormat="1" ht="15">
      <c r="A300" s="19" t="s">
        <v>1086</v>
      </c>
      <c r="B300" s="48">
        <v>1</v>
      </c>
      <c r="C300" s="89">
        <v>194600</v>
      </c>
      <c r="D300" s="89">
        <v>39100</v>
      </c>
      <c r="E300" s="89">
        <f t="shared" si="4"/>
        <v>233700</v>
      </c>
    </row>
    <row r="301" spans="1:5" s="36" customFormat="1" ht="15">
      <c r="A301" s="19" t="s">
        <v>1087</v>
      </c>
      <c r="B301" s="48">
        <v>1</v>
      </c>
      <c r="C301" s="89">
        <v>1000300</v>
      </c>
      <c r="D301" s="89">
        <v>194400</v>
      </c>
      <c r="E301" s="89">
        <f t="shared" si="4"/>
        <v>1194700</v>
      </c>
    </row>
    <row r="302" spans="1:5" s="36" customFormat="1" ht="15">
      <c r="A302" s="19" t="s">
        <v>1088</v>
      </c>
      <c r="B302" s="48">
        <v>1</v>
      </c>
      <c r="C302" s="89">
        <v>568700</v>
      </c>
      <c r="D302" s="89">
        <v>120000</v>
      </c>
      <c r="E302" s="89">
        <f t="shared" si="4"/>
        <v>688700</v>
      </c>
    </row>
    <row r="303" spans="1:5" s="36" customFormat="1" ht="15">
      <c r="A303" s="19" t="s">
        <v>1089</v>
      </c>
      <c r="B303" s="48">
        <v>1</v>
      </c>
      <c r="C303" s="89">
        <v>1080600</v>
      </c>
      <c r="D303" s="89">
        <v>219600</v>
      </c>
      <c r="E303" s="89">
        <f t="shared" si="4"/>
        <v>1300200</v>
      </c>
    </row>
    <row r="304" spans="1:5" s="36" customFormat="1" ht="15">
      <c r="A304" s="19" t="s">
        <v>1090</v>
      </c>
      <c r="B304" s="48">
        <v>1</v>
      </c>
      <c r="C304" s="89">
        <v>56300</v>
      </c>
      <c r="D304" s="89">
        <v>11200</v>
      </c>
      <c r="E304" s="89">
        <f t="shared" si="4"/>
        <v>67500</v>
      </c>
    </row>
    <row r="305" spans="1:5" s="36" customFormat="1" ht="15">
      <c r="A305" s="19" t="s">
        <v>1091</v>
      </c>
      <c r="B305" s="48">
        <v>1</v>
      </c>
      <c r="C305" s="89">
        <v>651700</v>
      </c>
      <c r="D305" s="89">
        <v>136200</v>
      </c>
      <c r="E305" s="89">
        <f t="shared" si="4"/>
        <v>787900</v>
      </c>
    </row>
    <row r="306" spans="1:5" s="36" customFormat="1" ht="15">
      <c r="A306" s="19" t="s">
        <v>1092</v>
      </c>
      <c r="B306" s="48">
        <v>1</v>
      </c>
      <c r="C306" s="89">
        <v>901000</v>
      </c>
      <c r="D306" s="89">
        <v>633400</v>
      </c>
      <c r="E306" s="89">
        <f t="shared" si="4"/>
        <v>1534400</v>
      </c>
    </row>
    <row r="307" spans="1:5" s="36" customFormat="1" ht="15">
      <c r="A307" s="19" t="s">
        <v>1093</v>
      </c>
      <c r="B307" s="48">
        <v>1</v>
      </c>
      <c r="C307" s="89">
        <v>747600</v>
      </c>
      <c r="D307" s="89">
        <v>147700</v>
      </c>
      <c r="E307" s="89">
        <f t="shared" si="4"/>
        <v>895300</v>
      </c>
    </row>
    <row r="308" spans="1:5" s="36" customFormat="1" ht="15">
      <c r="A308" s="19" t="s">
        <v>1298</v>
      </c>
      <c r="B308" s="48">
        <v>1</v>
      </c>
      <c r="C308" s="89">
        <v>6900</v>
      </c>
      <c r="D308" s="89">
        <v>67500</v>
      </c>
      <c r="E308" s="89">
        <f t="shared" si="4"/>
        <v>74400</v>
      </c>
    </row>
    <row r="309" spans="1:5" s="36" customFormat="1" ht="15">
      <c r="A309" s="19" t="s">
        <v>1095</v>
      </c>
      <c r="B309" s="48">
        <v>1</v>
      </c>
      <c r="C309" s="89" t="s">
        <v>398</v>
      </c>
      <c r="D309" s="89">
        <v>601700</v>
      </c>
      <c r="E309" s="89" t="str">
        <f t="shared" si="4"/>
        <v>N/A</v>
      </c>
    </row>
    <row r="310" spans="1:5" s="36" customFormat="1" ht="15">
      <c r="A310" s="19" t="s">
        <v>1096</v>
      </c>
      <c r="B310" s="48">
        <v>1</v>
      </c>
      <c r="C310" s="89">
        <v>91800</v>
      </c>
      <c r="D310" s="89">
        <v>115700</v>
      </c>
      <c r="E310" s="89">
        <f t="shared" si="4"/>
        <v>207500</v>
      </c>
    </row>
    <row r="311" spans="1:5" s="36" customFormat="1" ht="15">
      <c r="A311" s="19" t="s">
        <v>1097</v>
      </c>
      <c r="B311" s="48">
        <v>1</v>
      </c>
      <c r="C311" s="89">
        <v>123600</v>
      </c>
      <c r="D311" s="89">
        <v>23700</v>
      </c>
      <c r="E311" s="89">
        <f t="shared" si="4"/>
        <v>147300</v>
      </c>
    </row>
    <row r="312" spans="1:5" s="36" customFormat="1" ht="15">
      <c r="A312" s="19" t="s">
        <v>1098</v>
      </c>
      <c r="B312" s="48">
        <v>1</v>
      </c>
      <c r="C312" s="89">
        <v>125700</v>
      </c>
      <c r="D312" s="89">
        <v>26500</v>
      </c>
      <c r="E312" s="89">
        <f t="shared" si="4"/>
        <v>152200</v>
      </c>
    </row>
    <row r="313" spans="1:5" s="36" customFormat="1" ht="15">
      <c r="A313" s="19" t="s">
        <v>1099</v>
      </c>
      <c r="B313" s="48">
        <v>1</v>
      </c>
      <c r="C313" s="89">
        <v>581500</v>
      </c>
      <c r="D313" s="89">
        <v>113700</v>
      </c>
      <c r="E313" s="89">
        <f t="shared" si="4"/>
        <v>695200</v>
      </c>
    </row>
    <row r="314" spans="1:5" s="36" customFormat="1" ht="15">
      <c r="A314" s="19" t="s">
        <v>1100</v>
      </c>
      <c r="B314" s="48">
        <v>1</v>
      </c>
      <c r="C314" s="89">
        <v>1033400</v>
      </c>
      <c r="D314" s="89">
        <v>206100</v>
      </c>
      <c r="E314" s="89">
        <f t="shared" si="4"/>
        <v>1239500</v>
      </c>
    </row>
    <row r="315" spans="1:5" s="36" customFormat="1" ht="15">
      <c r="A315" s="19" t="s">
        <v>1101</v>
      </c>
      <c r="B315" s="48">
        <v>1</v>
      </c>
      <c r="C315" s="89">
        <v>920100</v>
      </c>
      <c r="D315" s="89">
        <v>197700</v>
      </c>
      <c r="E315" s="89">
        <f t="shared" si="4"/>
        <v>1117800</v>
      </c>
    </row>
    <row r="316" spans="1:5" s="36" customFormat="1" ht="15">
      <c r="A316" s="19" t="s">
        <v>1102</v>
      </c>
      <c r="B316" s="48">
        <v>1</v>
      </c>
      <c r="C316" s="89">
        <v>652700</v>
      </c>
      <c r="D316" s="89">
        <v>131300</v>
      </c>
      <c r="E316" s="89">
        <f t="shared" si="4"/>
        <v>784000</v>
      </c>
    </row>
    <row r="317" spans="1:5" s="36" customFormat="1" ht="15">
      <c r="A317" s="19" t="s">
        <v>1103</v>
      </c>
      <c r="B317" s="48">
        <v>1</v>
      </c>
      <c r="C317" s="89">
        <v>843400</v>
      </c>
      <c r="D317" s="89">
        <v>168200</v>
      </c>
      <c r="E317" s="89">
        <f t="shared" si="4"/>
        <v>1011600</v>
      </c>
    </row>
    <row r="318" spans="1:5" s="36" customFormat="1" ht="15">
      <c r="A318" s="19" t="s">
        <v>1104</v>
      </c>
      <c r="B318" s="48">
        <v>1</v>
      </c>
      <c r="C318" s="89">
        <v>1031900</v>
      </c>
      <c r="D318" s="89">
        <v>213800</v>
      </c>
      <c r="E318" s="89">
        <f t="shared" si="4"/>
        <v>1245700</v>
      </c>
    </row>
    <row r="319" spans="1:5" s="36" customFormat="1" ht="15">
      <c r="A319" s="19" t="s">
        <v>1105</v>
      </c>
      <c r="B319" s="48">
        <v>1</v>
      </c>
      <c r="C319" s="89">
        <v>777000</v>
      </c>
      <c r="D319" s="89">
        <v>162400</v>
      </c>
      <c r="E319" s="89">
        <f t="shared" si="4"/>
        <v>939400</v>
      </c>
    </row>
    <row r="320" spans="1:5" s="36" customFormat="1" ht="15">
      <c r="A320" s="19" t="s">
        <v>1106</v>
      </c>
      <c r="B320" s="48">
        <v>1</v>
      </c>
      <c r="C320" s="89">
        <v>1038000</v>
      </c>
      <c r="D320" s="89">
        <v>218700</v>
      </c>
      <c r="E320" s="89">
        <f t="shared" si="4"/>
        <v>1256700</v>
      </c>
    </row>
    <row r="321" spans="1:5" s="36" customFormat="1" ht="15">
      <c r="A321" s="19" t="s">
        <v>1107</v>
      </c>
      <c r="B321" s="48">
        <v>1</v>
      </c>
      <c r="C321" s="89">
        <v>673600</v>
      </c>
      <c r="D321" s="89">
        <v>125700</v>
      </c>
      <c r="E321" s="89">
        <f t="shared" si="4"/>
        <v>799300</v>
      </c>
    </row>
    <row r="322" spans="1:5" s="36" customFormat="1" ht="15">
      <c r="A322" s="19" t="s">
        <v>1108</v>
      </c>
      <c r="B322" s="48">
        <v>1</v>
      </c>
      <c r="C322" s="89">
        <v>950800</v>
      </c>
      <c r="D322" s="89">
        <v>179300</v>
      </c>
      <c r="E322" s="89">
        <f t="shared" si="4"/>
        <v>1130100</v>
      </c>
    </row>
    <row r="323" spans="1:5" s="36" customFormat="1" ht="15">
      <c r="A323" s="19" t="s">
        <v>1109</v>
      </c>
      <c r="B323" s="48">
        <v>1</v>
      </c>
      <c r="C323" s="89">
        <v>919900</v>
      </c>
      <c r="D323" s="89">
        <v>197600</v>
      </c>
      <c r="E323" s="89">
        <f t="shared" si="4"/>
        <v>1117500</v>
      </c>
    </row>
    <row r="324" spans="1:5" s="36" customFormat="1" ht="15">
      <c r="A324" s="19" t="s">
        <v>1110</v>
      </c>
      <c r="B324" s="48">
        <v>1</v>
      </c>
      <c r="C324" s="89">
        <v>1012000</v>
      </c>
      <c r="D324" s="89">
        <v>196100</v>
      </c>
      <c r="E324" s="89">
        <f t="shared" si="4"/>
        <v>1208100</v>
      </c>
    </row>
    <row r="325" spans="1:5" s="36" customFormat="1" ht="15">
      <c r="A325" s="19" t="s">
        <v>1111</v>
      </c>
      <c r="B325" s="48">
        <v>1</v>
      </c>
      <c r="C325" s="89">
        <v>971900</v>
      </c>
      <c r="D325" s="89">
        <v>187000</v>
      </c>
      <c r="E325" s="89">
        <f t="shared" ref="E325:E388" si="5">IFERROR(+C325+D325,"N/A")</f>
        <v>1158900</v>
      </c>
    </row>
    <row r="326" spans="1:5" s="36" customFormat="1" ht="15">
      <c r="A326" s="19" t="s">
        <v>1112</v>
      </c>
      <c r="B326" s="48">
        <v>1</v>
      </c>
      <c r="C326" s="89">
        <v>858600</v>
      </c>
      <c r="D326" s="89">
        <v>181100</v>
      </c>
      <c r="E326" s="89">
        <f t="shared" si="5"/>
        <v>1039700</v>
      </c>
    </row>
    <row r="327" spans="1:5" s="36" customFormat="1" ht="15">
      <c r="A327" s="19" t="s">
        <v>1113</v>
      </c>
      <c r="B327" s="48">
        <v>1</v>
      </c>
      <c r="C327" s="89">
        <v>869900</v>
      </c>
      <c r="D327" s="89">
        <v>178400</v>
      </c>
      <c r="E327" s="89">
        <f t="shared" si="5"/>
        <v>1048300</v>
      </c>
    </row>
    <row r="328" spans="1:5" s="36" customFormat="1" ht="15">
      <c r="A328" s="19" t="s">
        <v>1114</v>
      </c>
      <c r="B328" s="48">
        <v>1</v>
      </c>
      <c r="C328" s="89">
        <v>911000</v>
      </c>
      <c r="D328" s="89">
        <v>183600</v>
      </c>
      <c r="E328" s="89">
        <f t="shared" si="5"/>
        <v>1094600</v>
      </c>
    </row>
    <row r="329" spans="1:5" s="36" customFormat="1" ht="15">
      <c r="A329" s="19" t="s">
        <v>1115</v>
      </c>
      <c r="B329" s="48">
        <v>1</v>
      </c>
      <c r="C329" s="89">
        <v>1000100</v>
      </c>
      <c r="D329" s="89">
        <v>203200</v>
      </c>
      <c r="E329" s="89">
        <f t="shared" si="5"/>
        <v>1203300</v>
      </c>
    </row>
    <row r="330" spans="1:5" s="36" customFormat="1" ht="15">
      <c r="A330" s="19" t="s">
        <v>1116</v>
      </c>
      <c r="B330" s="48">
        <v>1</v>
      </c>
      <c r="C330" s="89">
        <v>603600</v>
      </c>
      <c r="D330" s="89">
        <v>120300</v>
      </c>
      <c r="E330" s="89">
        <f t="shared" si="5"/>
        <v>723900</v>
      </c>
    </row>
    <row r="331" spans="1:5" s="36" customFormat="1" ht="15">
      <c r="A331" s="19" t="s">
        <v>1117</v>
      </c>
      <c r="B331" s="48">
        <v>1</v>
      </c>
      <c r="C331" s="89">
        <v>625000</v>
      </c>
      <c r="D331" s="89">
        <v>124500</v>
      </c>
      <c r="E331" s="89">
        <f t="shared" si="5"/>
        <v>749500</v>
      </c>
    </row>
    <row r="332" spans="1:5" s="36" customFormat="1" ht="15">
      <c r="A332" s="19" t="s">
        <v>1118</v>
      </c>
      <c r="B332" s="48">
        <v>1</v>
      </c>
      <c r="C332" s="89">
        <v>1016800</v>
      </c>
      <c r="D332" s="89">
        <v>195200</v>
      </c>
      <c r="E332" s="89">
        <f t="shared" si="5"/>
        <v>1212000</v>
      </c>
    </row>
    <row r="333" spans="1:5" s="36" customFormat="1" ht="15">
      <c r="A333" s="19" t="s">
        <v>1119</v>
      </c>
      <c r="B333" s="48">
        <v>1</v>
      </c>
      <c r="C333" s="89">
        <v>903800</v>
      </c>
      <c r="D333" s="89">
        <v>170600</v>
      </c>
      <c r="E333" s="89">
        <f t="shared" si="5"/>
        <v>1074400</v>
      </c>
    </row>
    <row r="334" spans="1:5" s="36" customFormat="1" ht="15">
      <c r="A334" s="19" t="s">
        <v>1120</v>
      </c>
      <c r="B334" s="48">
        <v>1</v>
      </c>
      <c r="C334" s="89">
        <v>4013400</v>
      </c>
      <c r="D334" s="89">
        <v>839000</v>
      </c>
      <c r="E334" s="89">
        <f t="shared" si="5"/>
        <v>4852400</v>
      </c>
    </row>
    <row r="335" spans="1:5" s="36" customFormat="1" ht="15">
      <c r="A335" s="19" t="s">
        <v>1121</v>
      </c>
      <c r="B335" s="48">
        <v>1</v>
      </c>
      <c r="C335" s="89">
        <v>697900</v>
      </c>
      <c r="D335" s="89">
        <v>141900</v>
      </c>
      <c r="E335" s="89">
        <f t="shared" si="5"/>
        <v>839800</v>
      </c>
    </row>
    <row r="336" spans="1:5" s="36" customFormat="1" ht="15">
      <c r="A336" s="19" t="s">
        <v>1122</v>
      </c>
      <c r="B336" s="48">
        <v>1</v>
      </c>
      <c r="C336" s="89">
        <v>582800</v>
      </c>
      <c r="D336" s="89">
        <v>117600</v>
      </c>
      <c r="E336" s="89">
        <f t="shared" si="5"/>
        <v>700400</v>
      </c>
    </row>
    <row r="337" spans="1:5" s="36" customFormat="1" ht="15">
      <c r="A337" s="19" t="s">
        <v>1123</v>
      </c>
      <c r="B337" s="48">
        <v>1</v>
      </c>
      <c r="C337" s="89">
        <v>1060300</v>
      </c>
      <c r="D337" s="89">
        <v>219600</v>
      </c>
      <c r="E337" s="89">
        <f t="shared" si="5"/>
        <v>1279900</v>
      </c>
    </row>
    <row r="338" spans="1:5" s="36" customFormat="1" ht="15">
      <c r="A338" s="19" t="s">
        <v>1124</v>
      </c>
      <c r="B338" s="48">
        <v>1</v>
      </c>
      <c r="C338" s="89">
        <v>912600</v>
      </c>
      <c r="D338" s="89">
        <v>187300</v>
      </c>
      <c r="E338" s="89">
        <f t="shared" si="5"/>
        <v>1099900</v>
      </c>
    </row>
    <row r="339" spans="1:5" s="36" customFormat="1" ht="15">
      <c r="A339" s="19" t="s">
        <v>1125</v>
      </c>
      <c r="B339" s="48">
        <v>1</v>
      </c>
      <c r="C339" s="89">
        <v>871700</v>
      </c>
      <c r="D339" s="89">
        <v>191200</v>
      </c>
      <c r="E339" s="89">
        <f t="shared" si="5"/>
        <v>1062900</v>
      </c>
    </row>
    <row r="340" spans="1:5" s="36" customFormat="1" ht="15">
      <c r="A340" s="19" t="s">
        <v>1126</v>
      </c>
      <c r="B340" s="48">
        <v>1</v>
      </c>
      <c r="C340" s="89">
        <v>910400</v>
      </c>
      <c r="D340" s="89">
        <v>195800</v>
      </c>
      <c r="E340" s="89">
        <f t="shared" si="5"/>
        <v>1106200</v>
      </c>
    </row>
    <row r="341" spans="1:5" s="36" customFormat="1" ht="15">
      <c r="A341" s="19" t="s">
        <v>1127</v>
      </c>
      <c r="B341" s="48">
        <v>1</v>
      </c>
      <c r="C341" s="89">
        <v>963900</v>
      </c>
      <c r="D341" s="89">
        <v>213000</v>
      </c>
      <c r="E341" s="89">
        <f t="shared" si="5"/>
        <v>1176900</v>
      </c>
    </row>
    <row r="342" spans="1:5" s="36" customFormat="1" ht="15">
      <c r="A342" s="19" t="s">
        <v>1128</v>
      </c>
      <c r="B342" s="48">
        <v>1</v>
      </c>
      <c r="C342" s="89">
        <v>940500</v>
      </c>
      <c r="D342" s="89">
        <v>189300</v>
      </c>
      <c r="E342" s="89">
        <f t="shared" si="5"/>
        <v>1129800</v>
      </c>
    </row>
    <row r="343" spans="1:5" s="36" customFormat="1" ht="15">
      <c r="A343" s="19" t="s">
        <v>1129</v>
      </c>
      <c r="B343" s="48">
        <v>1</v>
      </c>
      <c r="C343" s="89">
        <v>855400</v>
      </c>
      <c r="D343" s="89">
        <v>175400</v>
      </c>
      <c r="E343" s="89">
        <f t="shared" si="5"/>
        <v>1030800</v>
      </c>
    </row>
    <row r="344" spans="1:5" s="36" customFormat="1" ht="15">
      <c r="A344" s="19" t="s">
        <v>1130</v>
      </c>
      <c r="B344" s="48">
        <v>1</v>
      </c>
      <c r="C344" s="89">
        <v>914700</v>
      </c>
      <c r="D344" s="89">
        <v>190800</v>
      </c>
      <c r="E344" s="89">
        <f t="shared" si="5"/>
        <v>1105500</v>
      </c>
    </row>
    <row r="345" spans="1:5" s="36" customFormat="1" ht="15">
      <c r="A345" s="19" t="s">
        <v>1131</v>
      </c>
      <c r="B345" s="48">
        <v>1</v>
      </c>
      <c r="C345" s="89">
        <v>806400</v>
      </c>
      <c r="D345" s="89">
        <v>132400</v>
      </c>
      <c r="E345" s="89">
        <f t="shared" si="5"/>
        <v>938800</v>
      </c>
    </row>
    <row r="346" spans="1:5" s="36" customFormat="1" ht="15">
      <c r="A346" s="19" t="s">
        <v>1132</v>
      </c>
      <c r="B346" s="48">
        <v>1</v>
      </c>
      <c r="C346" s="89">
        <v>834400</v>
      </c>
      <c r="D346" s="89">
        <v>141700</v>
      </c>
      <c r="E346" s="89">
        <f t="shared" si="5"/>
        <v>976100</v>
      </c>
    </row>
    <row r="347" spans="1:5" s="36" customFormat="1" ht="15">
      <c r="A347" s="19" t="s">
        <v>1133</v>
      </c>
      <c r="B347" s="48">
        <v>1</v>
      </c>
      <c r="C347" s="89">
        <v>1010900</v>
      </c>
      <c r="D347" s="89">
        <v>185200</v>
      </c>
      <c r="E347" s="89">
        <f t="shared" si="5"/>
        <v>1196100</v>
      </c>
    </row>
    <row r="348" spans="1:5" s="36" customFormat="1" ht="15">
      <c r="A348" s="19" t="s">
        <v>1134</v>
      </c>
      <c r="B348" s="48">
        <v>1</v>
      </c>
      <c r="C348" s="89">
        <v>862500</v>
      </c>
      <c r="D348" s="89">
        <v>143200</v>
      </c>
      <c r="E348" s="89">
        <f t="shared" si="5"/>
        <v>1005700</v>
      </c>
    </row>
    <row r="349" spans="1:5" s="36" customFormat="1" ht="15">
      <c r="A349" s="19" t="s">
        <v>1135</v>
      </c>
      <c r="B349" s="48">
        <v>1</v>
      </c>
      <c r="C349" s="89">
        <v>113700</v>
      </c>
      <c r="D349" s="89">
        <v>23600</v>
      </c>
      <c r="E349" s="89">
        <f t="shared" si="5"/>
        <v>137300</v>
      </c>
    </row>
    <row r="350" spans="1:5" s="36" customFormat="1" ht="15">
      <c r="A350" s="19" t="s">
        <v>1136</v>
      </c>
      <c r="B350" s="48">
        <v>1</v>
      </c>
      <c r="C350" s="89">
        <v>785200</v>
      </c>
      <c r="D350" s="89">
        <v>178600</v>
      </c>
      <c r="E350" s="89">
        <f t="shared" si="5"/>
        <v>963800</v>
      </c>
    </row>
    <row r="351" spans="1:5" s="36" customFormat="1" ht="15">
      <c r="A351" s="19" t="s">
        <v>1137</v>
      </c>
      <c r="B351" s="48">
        <v>1</v>
      </c>
      <c r="C351" s="89">
        <v>458700</v>
      </c>
      <c r="D351" s="89">
        <v>97600</v>
      </c>
      <c r="E351" s="89">
        <f t="shared" si="5"/>
        <v>556300</v>
      </c>
    </row>
    <row r="352" spans="1:5" s="36" customFormat="1" ht="15">
      <c r="A352" s="19" t="s">
        <v>1138</v>
      </c>
      <c r="B352" s="48">
        <v>1</v>
      </c>
      <c r="C352" s="89">
        <v>421600</v>
      </c>
      <c r="D352" s="89">
        <v>103900</v>
      </c>
      <c r="E352" s="89">
        <f t="shared" si="5"/>
        <v>525500</v>
      </c>
    </row>
    <row r="353" spans="1:5" s="36" customFormat="1" ht="15">
      <c r="A353" s="19" t="s">
        <v>1139</v>
      </c>
      <c r="B353" s="48">
        <v>1</v>
      </c>
      <c r="C353" s="89">
        <v>1437500</v>
      </c>
      <c r="D353" s="89">
        <v>330000</v>
      </c>
      <c r="E353" s="89">
        <f t="shared" si="5"/>
        <v>1767500</v>
      </c>
    </row>
    <row r="354" spans="1:5" s="36" customFormat="1" ht="15">
      <c r="A354" s="19" t="s">
        <v>1140</v>
      </c>
      <c r="B354" s="48">
        <v>1</v>
      </c>
      <c r="C354" s="89">
        <v>1749800</v>
      </c>
      <c r="D354" s="89">
        <v>368900</v>
      </c>
      <c r="E354" s="89">
        <f t="shared" si="5"/>
        <v>2118700</v>
      </c>
    </row>
    <row r="355" spans="1:5" s="36" customFormat="1" ht="15">
      <c r="A355" s="19" t="s">
        <v>1141</v>
      </c>
      <c r="B355" s="48">
        <v>1</v>
      </c>
      <c r="C355" s="89">
        <v>4100</v>
      </c>
      <c r="D355" s="89">
        <v>800</v>
      </c>
      <c r="E355" s="89">
        <f t="shared" si="5"/>
        <v>4900</v>
      </c>
    </row>
    <row r="356" spans="1:5" s="36" customFormat="1" ht="15">
      <c r="A356" s="19" t="s">
        <v>1142</v>
      </c>
      <c r="B356" s="48">
        <v>1</v>
      </c>
      <c r="C356" s="89">
        <v>8200</v>
      </c>
      <c r="D356" s="89">
        <v>82000</v>
      </c>
      <c r="E356" s="89">
        <f t="shared" si="5"/>
        <v>90200</v>
      </c>
    </row>
    <row r="357" spans="1:5" s="36" customFormat="1" ht="15">
      <c r="A357" s="19" t="s">
        <v>1143</v>
      </c>
      <c r="B357" s="48">
        <v>1</v>
      </c>
      <c r="C357" s="89">
        <v>3182500</v>
      </c>
      <c r="D357" s="89">
        <v>628500</v>
      </c>
      <c r="E357" s="89">
        <f t="shared" si="5"/>
        <v>3811000</v>
      </c>
    </row>
    <row r="358" spans="1:5" s="36" customFormat="1" ht="15">
      <c r="A358" s="19" t="s">
        <v>1144</v>
      </c>
      <c r="B358" s="48">
        <v>1</v>
      </c>
      <c r="C358" s="89">
        <v>2554000</v>
      </c>
      <c r="D358" s="89">
        <v>509000</v>
      </c>
      <c r="E358" s="89">
        <f t="shared" si="5"/>
        <v>3063000</v>
      </c>
    </row>
    <row r="359" spans="1:5" s="36" customFormat="1" ht="15">
      <c r="A359" s="19" t="s">
        <v>1145</v>
      </c>
      <c r="B359" s="48">
        <v>1</v>
      </c>
      <c r="C359" s="89">
        <v>254400</v>
      </c>
      <c r="D359" s="89">
        <v>53100</v>
      </c>
      <c r="E359" s="89">
        <f t="shared" si="5"/>
        <v>307500</v>
      </c>
    </row>
    <row r="360" spans="1:5" s="36" customFormat="1" ht="15">
      <c r="A360" s="19" t="s">
        <v>1146</v>
      </c>
      <c r="B360" s="48">
        <v>1</v>
      </c>
      <c r="C360" s="89">
        <v>1189400</v>
      </c>
      <c r="D360" s="89">
        <v>228300</v>
      </c>
      <c r="E360" s="89">
        <f t="shared" si="5"/>
        <v>1417700</v>
      </c>
    </row>
    <row r="361" spans="1:5" s="36" customFormat="1" ht="15">
      <c r="A361" s="19" t="s">
        <v>1147</v>
      </c>
      <c r="B361" s="48">
        <v>1</v>
      </c>
      <c r="C361" s="89">
        <v>1221400</v>
      </c>
      <c r="D361" s="89">
        <v>228200</v>
      </c>
      <c r="E361" s="89">
        <f t="shared" si="5"/>
        <v>1449600</v>
      </c>
    </row>
    <row r="362" spans="1:5" s="36" customFormat="1" ht="15">
      <c r="A362" s="19" t="s">
        <v>1148</v>
      </c>
      <c r="B362" s="48">
        <v>1</v>
      </c>
      <c r="C362" s="89">
        <v>827800</v>
      </c>
      <c r="D362" s="89">
        <v>177700</v>
      </c>
      <c r="E362" s="89">
        <f t="shared" si="5"/>
        <v>1005500</v>
      </c>
    </row>
    <row r="363" spans="1:5" s="36" customFormat="1" ht="15">
      <c r="A363" s="19" t="s">
        <v>1149</v>
      </c>
      <c r="B363" s="48">
        <v>1</v>
      </c>
      <c r="C363" s="89">
        <v>655500</v>
      </c>
      <c r="D363" s="89">
        <v>127100</v>
      </c>
      <c r="E363" s="89">
        <f t="shared" si="5"/>
        <v>782600</v>
      </c>
    </row>
    <row r="364" spans="1:5" s="36" customFormat="1" ht="15">
      <c r="A364" s="19" t="s">
        <v>1150</v>
      </c>
      <c r="B364" s="48">
        <v>1</v>
      </c>
      <c r="C364" s="89">
        <v>2907000</v>
      </c>
      <c r="D364" s="89">
        <v>1284700</v>
      </c>
      <c r="E364" s="89">
        <f t="shared" si="5"/>
        <v>4191700</v>
      </c>
    </row>
    <row r="365" spans="1:5" s="36" customFormat="1" ht="15">
      <c r="A365" s="19" t="s">
        <v>1151</v>
      </c>
      <c r="B365" s="48">
        <v>1</v>
      </c>
      <c r="C365" s="89">
        <v>1618700</v>
      </c>
      <c r="D365" s="89">
        <v>335000</v>
      </c>
      <c r="E365" s="89">
        <f t="shared" si="5"/>
        <v>1953700</v>
      </c>
    </row>
    <row r="366" spans="1:5" s="36" customFormat="1" ht="15">
      <c r="A366" s="19" t="s">
        <v>1152</v>
      </c>
      <c r="B366" s="48">
        <v>1</v>
      </c>
      <c r="C366" s="89">
        <v>3234600</v>
      </c>
      <c r="D366" s="89">
        <v>657400</v>
      </c>
      <c r="E366" s="89">
        <f t="shared" si="5"/>
        <v>3892000</v>
      </c>
    </row>
    <row r="367" spans="1:5" s="36" customFormat="1" ht="15">
      <c r="A367" s="19" t="s">
        <v>1153</v>
      </c>
      <c r="B367" s="48">
        <v>1</v>
      </c>
      <c r="C367" s="89">
        <v>98500</v>
      </c>
      <c r="D367" s="89">
        <v>20700</v>
      </c>
      <c r="E367" s="89">
        <f t="shared" si="5"/>
        <v>119200</v>
      </c>
    </row>
    <row r="368" spans="1:5" s="36" customFormat="1" ht="15">
      <c r="A368" s="19" t="s">
        <v>1154</v>
      </c>
      <c r="B368" s="48">
        <v>1</v>
      </c>
      <c r="C368" s="89">
        <v>1026500</v>
      </c>
      <c r="D368" s="89">
        <v>195400</v>
      </c>
      <c r="E368" s="89">
        <f t="shared" si="5"/>
        <v>1221900</v>
      </c>
    </row>
    <row r="369" spans="1:5" s="36" customFormat="1" ht="15">
      <c r="A369" s="19" t="s">
        <v>1155</v>
      </c>
      <c r="B369" s="48">
        <v>1</v>
      </c>
      <c r="C369" s="89">
        <v>1569200</v>
      </c>
      <c r="D369" s="89">
        <v>322100</v>
      </c>
      <c r="E369" s="89">
        <f t="shared" si="5"/>
        <v>1891300</v>
      </c>
    </row>
    <row r="370" spans="1:5" s="36" customFormat="1" ht="15">
      <c r="A370" s="19" t="s">
        <v>1156</v>
      </c>
      <c r="B370" s="48">
        <v>1</v>
      </c>
      <c r="C370" s="89">
        <v>1605200</v>
      </c>
      <c r="D370" s="89">
        <v>326300</v>
      </c>
      <c r="E370" s="89">
        <f t="shared" si="5"/>
        <v>1931500</v>
      </c>
    </row>
    <row r="371" spans="1:5" s="36" customFormat="1" ht="15">
      <c r="A371" s="19" t="s">
        <v>1157</v>
      </c>
      <c r="B371" s="48">
        <v>1</v>
      </c>
      <c r="C371" s="89">
        <v>123300</v>
      </c>
      <c r="D371" s="89">
        <v>24000</v>
      </c>
      <c r="E371" s="89">
        <f t="shared" si="5"/>
        <v>147300</v>
      </c>
    </row>
    <row r="372" spans="1:5" s="36" customFormat="1" ht="15">
      <c r="A372" s="19" t="s">
        <v>1158</v>
      </c>
      <c r="B372" s="48">
        <v>1</v>
      </c>
      <c r="C372" s="89">
        <v>188000</v>
      </c>
      <c r="D372" s="89">
        <v>140000</v>
      </c>
      <c r="E372" s="89">
        <f t="shared" si="5"/>
        <v>328000</v>
      </c>
    </row>
    <row r="373" spans="1:5" s="36" customFormat="1" ht="15">
      <c r="A373" s="19" t="s">
        <v>1159</v>
      </c>
      <c r="B373" s="48">
        <v>1</v>
      </c>
      <c r="C373" s="89">
        <v>195300</v>
      </c>
      <c r="D373" s="89">
        <v>131100</v>
      </c>
      <c r="E373" s="89">
        <f t="shared" si="5"/>
        <v>326400</v>
      </c>
    </row>
    <row r="374" spans="1:5" s="36" customFormat="1" ht="15">
      <c r="A374" s="19" t="s">
        <v>1160</v>
      </c>
      <c r="B374" s="48">
        <v>1</v>
      </c>
      <c r="C374" s="89">
        <v>36800</v>
      </c>
      <c r="D374" s="89">
        <v>7500</v>
      </c>
      <c r="E374" s="89">
        <f t="shared" si="5"/>
        <v>44300</v>
      </c>
    </row>
    <row r="375" spans="1:5" s="36" customFormat="1" ht="15">
      <c r="A375" s="19" t="s">
        <v>1161</v>
      </c>
      <c r="B375" s="48">
        <v>1</v>
      </c>
      <c r="C375" s="89">
        <v>101500</v>
      </c>
      <c r="D375" s="89">
        <v>20900</v>
      </c>
      <c r="E375" s="89">
        <f t="shared" si="5"/>
        <v>122400</v>
      </c>
    </row>
    <row r="376" spans="1:5" s="36" customFormat="1" ht="15">
      <c r="A376" s="19" t="s">
        <v>1162</v>
      </c>
      <c r="B376" s="48">
        <v>1</v>
      </c>
      <c r="C376" s="89">
        <v>3232000</v>
      </c>
      <c r="D376" s="89">
        <v>614400</v>
      </c>
      <c r="E376" s="89">
        <f t="shared" si="5"/>
        <v>3846400</v>
      </c>
    </row>
    <row r="377" spans="1:5" s="36" customFormat="1" ht="15">
      <c r="A377" s="19" t="s">
        <v>1163</v>
      </c>
      <c r="B377" s="48">
        <v>1</v>
      </c>
      <c r="C377" s="89">
        <v>306300</v>
      </c>
      <c r="D377" s="89">
        <v>60900</v>
      </c>
      <c r="E377" s="89">
        <f t="shared" si="5"/>
        <v>367200</v>
      </c>
    </row>
    <row r="378" spans="1:5" s="36" customFormat="1" ht="15">
      <c r="A378" s="19" t="s">
        <v>1164</v>
      </c>
      <c r="B378" s="48">
        <v>1</v>
      </c>
      <c r="C378" s="89">
        <v>1064000</v>
      </c>
      <c r="D378" s="89">
        <v>248900</v>
      </c>
      <c r="E378" s="89">
        <f t="shared" si="5"/>
        <v>1312900</v>
      </c>
    </row>
    <row r="379" spans="1:5" s="36" customFormat="1" ht="15">
      <c r="A379" s="19" t="s">
        <v>1165</v>
      </c>
      <c r="B379" s="48">
        <v>1</v>
      </c>
      <c r="C379" s="89">
        <v>969000</v>
      </c>
      <c r="D379" s="89">
        <v>244400</v>
      </c>
      <c r="E379" s="89">
        <f t="shared" si="5"/>
        <v>1213400</v>
      </c>
    </row>
    <row r="380" spans="1:5" s="36" customFormat="1" ht="15">
      <c r="A380" s="19" t="s">
        <v>1166</v>
      </c>
      <c r="B380" s="48">
        <v>1</v>
      </c>
      <c r="C380" s="89">
        <v>108300</v>
      </c>
      <c r="D380" s="89">
        <v>22700</v>
      </c>
      <c r="E380" s="89">
        <f t="shared" si="5"/>
        <v>131000</v>
      </c>
    </row>
    <row r="381" spans="1:5" s="36" customFormat="1" ht="15">
      <c r="A381" s="19" t="s">
        <v>1167</v>
      </c>
      <c r="B381" s="48">
        <v>1</v>
      </c>
      <c r="C381" s="89">
        <v>450100</v>
      </c>
      <c r="D381" s="89">
        <v>88200</v>
      </c>
      <c r="E381" s="89">
        <f t="shared" si="5"/>
        <v>538300</v>
      </c>
    </row>
    <row r="382" spans="1:5" s="36" customFormat="1" ht="15">
      <c r="A382" s="19" t="s">
        <v>1168</v>
      </c>
      <c r="B382" s="48">
        <v>1</v>
      </c>
      <c r="C382" s="89">
        <v>1575000</v>
      </c>
      <c r="D382" s="89">
        <v>617700</v>
      </c>
      <c r="E382" s="89">
        <f t="shared" si="5"/>
        <v>2192700</v>
      </c>
    </row>
    <row r="383" spans="1:5" s="36" customFormat="1" ht="15">
      <c r="A383" s="19" t="s">
        <v>1169</v>
      </c>
      <c r="B383" s="48">
        <v>1</v>
      </c>
      <c r="C383" s="89">
        <v>1590000</v>
      </c>
      <c r="D383" s="89">
        <v>830500</v>
      </c>
      <c r="E383" s="89">
        <f t="shared" si="5"/>
        <v>2420500</v>
      </c>
    </row>
    <row r="384" spans="1:5" s="36" customFormat="1" ht="15">
      <c r="A384" s="19" t="s">
        <v>1170</v>
      </c>
      <c r="B384" s="48">
        <v>1</v>
      </c>
      <c r="C384" s="89">
        <v>37400</v>
      </c>
      <c r="D384" s="89">
        <v>7200</v>
      </c>
      <c r="E384" s="89">
        <f t="shared" si="5"/>
        <v>44600</v>
      </c>
    </row>
    <row r="385" spans="1:5" s="36" customFormat="1" ht="15">
      <c r="A385" s="19" t="s">
        <v>1171</v>
      </c>
      <c r="B385" s="48">
        <v>1</v>
      </c>
      <c r="C385" s="89">
        <v>304000</v>
      </c>
      <c r="D385" s="89">
        <v>63000</v>
      </c>
      <c r="E385" s="89">
        <f t="shared" si="5"/>
        <v>367000</v>
      </c>
    </row>
    <row r="386" spans="1:5" s="36" customFormat="1" ht="15">
      <c r="A386" s="19" t="s">
        <v>1172</v>
      </c>
      <c r="B386" s="48">
        <v>1</v>
      </c>
      <c r="C386" s="89">
        <v>339800</v>
      </c>
      <c r="D386" s="89">
        <v>73000</v>
      </c>
      <c r="E386" s="89">
        <f t="shared" si="5"/>
        <v>412800</v>
      </c>
    </row>
    <row r="387" spans="1:5" s="36" customFormat="1" ht="15">
      <c r="A387" s="19" t="s">
        <v>1173</v>
      </c>
      <c r="B387" s="48">
        <v>1</v>
      </c>
      <c r="C387" s="89">
        <v>106500</v>
      </c>
      <c r="D387" s="89">
        <v>21500</v>
      </c>
      <c r="E387" s="89">
        <f t="shared" si="5"/>
        <v>128000</v>
      </c>
    </row>
    <row r="388" spans="1:5" s="36" customFormat="1" ht="15">
      <c r="A388" s="19" t="s">
        <v>1174</v>
      </c>
      <c r="B388" s="48">
        <v>1</v>
      </c>
      <c r="C388" s="89">
        <v>838200</v>
      </c>
      <c r="D388" s="89">
        <v>175300</v>
      </c>
      <c r="E388" s="89">
        <f t="shared" si="5"/>
        <v>1013500</v>
      </c>
    </row>
    <row r="389" spans="1:5" s="36" customFormat="1" ht="15">
      <c r="A389" s="19" t="s">
        <v>1175</v>
      </c>
      <c r="B389" s="48">
        <v>1</v>
      </c>
      <c r="C389" s="89">
        <v>886800</v>
      </c>
      <c r="D389" s="89">
        <v>177000</v>
      </c>
      <c r="E389" s="89">
        <f t="shared" ref="E389:E452" si="6">IFERROR(+C389+D389,"N/A")</f>
        <v>1063800</v>
      </c>
    </row>
    <row r="390" spans="1:5" s="36" customFormat="1" ht="15">
      <c r="A390" s="19" t="s">
        <v>1176</v>
      </c>
      <c r="B390" s="48">
        <v>1</v>
      </c>
      <c r="C390" s="89">
        <v>284700</v>
      </c>
      <c r="D390" s="89">
        <v>60000</v>
      </c>
      <c r="E390" s="89">
        <f t="shared" si="6"/>
        <v>344700</v>
      </c>
    </row>
    <row r="391" spans="1:5" s="36" customFormat="1" ht="15">
      <c r="A391" s="19" t="s">
        <v>1177</v>
      </c>
      <c r="B391" s="48">
        <v>1</v>
      </c>
      <c r="C391" s="89">
        <v>412800</v>
      </c>
      <c r="D391" s="89">
        <v>204300</v>
      </c>
      <c r="E391" s="89">
        <f t="shared" si="6"/>
        <v>617100</v>
      </c>
    </row>
    <row r="392" spans="1:5" s="36" customFormat="1" ht="15">
      <c r="A392" s="19" t="s">
        <v>1178</v>
      </c>
      <c r="B392" s="48">
        <v>1</v>
      </c>
      <c r="C392" s="89">
        <v>8039100</v>
      </c>
      <c r="D392" s="89">
        <v>1605500</v>
      </c>
      <c r="E392" s="89">
        <f t="shared" si="6"/>
        <v>9644600</v>
      </c>
    </row>
    <row r="393" spans="1:5" s="36" customFormat="1" ht="15">
      <c r="A393" s="19" t="s">
        <v>1179</v>
      </c>
      <c r="B393" s="48">
        <v>1</v>
      </c>
      <c r="C393" s="89">
        <v>905700</v>
      </c>
      <c r="D393" s="89">
        <v>187600</v>
      </c>
      <c r="E393" s="89">
        <f t="shared" si="6"/>
        <v>1093300</v>
      </c>
    </row>
    <row r="394" spans="1:5" s="36" customFormat="1" ht="15">
      <c r="A394" s="19" t="s">
        <v>1180</v>
      </c>
      <c r="B394" s="48">
        <v>1</v>
      </c>
      <c r="C394" s="89">
        <v>1021800</v>
      </c>
      <c r="D394" s="89">
        <v>225900</v>
      </c>
      <c r="E394" s="89">
        <f t="shared" si="6"/>
        <v>1247700</v>
      </c>
    </row>
    <row r="395" spans="1:5" s="36" customFormat="1" ht="15">
      <c r="A395" s="19" t="s">
        <v>1181</v>
      </c>
      <c r="B395" s="48">
        <v>1</v>
      </c>
      <c r="C395" s="89">
        <v>1175700</v>
      </c>
      <c r="D395" s="89">
        <v>238700</v>
      </c>
      <c r="E395" s="89">
        <f t="shared" si="6"/>
        <v>1414400</v>
      </c>
    </row>
    <row r="396" spans="1:5" s="36" customFormat="1" ht="15">
      <c r="A396" s="19" t="s">
        <v>1182</v>
      </c>
      <c r="B396" s="48">
        <v>1</v>
      </c>
      <c r="C396" s="89">
        <v>2014700</v>
      </c>
      <c r="D396" s="89">
        <v>428400</v>
      </c>
      <c r="E396" s="89">
        <f t="shared" si="6"/>
        <v>2443100</v>
      </c>
    </row>
    <row r="397" spans="1:5" s="36" customFormat="1" ht="15">
      <c r="A397" s="19" t="s">
        <v>1183</v>
      </c>
      <c r="B397" s="48">
        <v>1</v>
      </c>
      <c r="C397" s="89">
        <v>3213200</v>
      </c>
      <c r="D397" s="89">
        <v>577300</v>
      </c>
      <c r="E397" s="89">
        <f t="shared" si="6"/>
        <v>3790500</v>
      </c>
    </row>
    <row r="398" spans="1:5" s="36" customFormat="1" ht="15">
      <c r="A398" s="19" t="s">
        <v>1184</v>
      </c>
      <c r="B398" s="48">
        <v>1</v>
      </c>
      <c r="C398" s="89">
        <v>458600</v>
      </c>
      <c r="D398" s="89">
        <v>201200</v>
      </c>
      <c r="E398" s="89">
        <f t="shared" si="6"/>
        <v>659800</v>
      </c>
    </row>
    <row r="399" spans="1:5" s="36" customFormat="1" ht="15">
      <c r="A399" s="19" t="s">
        <v>1185</v>
      </c>
      <c r="B399" s="48">
        <v>1</v>
      </c>
      <c r="C399" s="89">
        <v>480100</v>
      </c>
      <c r="D399" s="89">
        <v>93000</v>
      </c>
      <c r="E399" s="89">
        <f t="shared" si="6"/>
        <v>573100</v>
      </c>
    </row>
    <row r="400" spans="1:5" s="36" customFormat="1" ht="15">
      <c r="A400" s="19" t="s">
        <v>1186</v>
      </c>
      <c r="B400" s="48">
        <v>1</v>
      </c>
      <c r="C400" s="89">
        <v>508800</v>
      </c>
      <c r="D400" s="89">
        <v>106400</v>
      </c>
      <c r="E400" s="89">
        <f t="shared" si="6"/>
        <v>615200</v>
      </c>
    </row>
    <row r="401" spans="1:5" s="36" customFormat="1" ht="15">
      <c r="A401" s="19" t="s">
        <v>1187</v>
      </c>
      <c r="B401" s="48">
        <v>1</v>
      </c>
      <c r="C401" s="89">
        <v>137000</v>
      </c>
      <c r="D401" s="89">
        <v>28100</v>
      </c>
      <c r="E401" s="89">
        <f t="shared" si="6"/>
        <v>165100</v>
      </c>
    </row>
    <row r="402" spans="1:5" s="36" customFormat="1" ht="15">
      <c r="A402" s="19" t="s">
        <v>1188</v>
      </c>
      <c r="B402" s="48">
        <v>1</v>
      </c>
      <c r="C402" s="89">
        <v>504800</v>
      </c>
      <c r="D402" s="89">
        <v>437400</v>
      </c>
      <c r="E402" s="89">
        <f t="shared" si="6"/>
        <v>942200</v>
      </c>
    </row>
    <row r="403" spans="1:5" s="36" customFormat="1" ht="15">
      <c r="A403" s="19" t="s">
        <v>1189</v>
      </c>
      <c r="B403" s="48">
        <v>1</v>
      </c>
      <c r="C403" s="89">
        <v>504600</v>
      </c>
      <c r="D403" s="89">
        <v>110400</v>
      </c>
      <c r="E403" s="89">
        <f t="shared" si="6"/>
        <v>615000</v>
      </c>
    </row>
    <row r="404" spans="1:5" s="36" customFormat="1" ht="15">
      <c r="A404" s="19" t="s">
        <v>1190</v>
      </c>
      <c r="B404" s="48">
        <v>1</v>
      </c>
      <c r="C404" s="89">
        <v>758200</v>
      </c>
      <c r="D404" s="89">
        <v>155200</v>
      </c>
      <c r="E404" s="89">
        <f t="shared" si="6"/>
        <v>913400</v>
      </c>
    </row>
    <row r="405" spans="1:5" s="36" customFormat="1" ht="15">
      <c r="A405" s="19" t="s">
        <v>1191</v>
      </c>
      <c r="B405" s="48">
        <v>1</v>
      </c>
      <c r="C405" s="89">
        <v>130500</v>
      </c>
      <c r="D405" s="89">
        <v>25300</v>
      </c>
      <c r="E405" s="89">
        <f t="shared" si="6"/>
        <v>155800</v>
      </c>
    </row>
    <row r="406" spans="1:5" s="36" customFormat="1" ht="15">
      <c r="A406" s="19" t="s">
        <v>1192</v>
      </c>
      <c r="B406" s="48">
        <v>1</v>
      </c>
      <c r="C406" s="89">
        <v>422600</v>
      </c>
      <c r="D406" s="89">
        <v>158200</v>
      </c>
      <c r="E406" s="89">
        <f t="shared" si="6"/>
        <v>580800</v>
      </c>
    </row>
    <row r="407" spans="1:5" s="36" customFormat="1" ht="15">
      <c r="A407" s="19" t="s">
        <v>1193</v>
      </c>
      <c r="B407" s="48">
        <v>1</v>
      </c>
      <c r="C407" s="89">
        <v>375600</v>
      </c>
      <c r="D407" s="89">
        <v>161200</v>
      </c>
      <c r="E407" s="89">
        <f t="shared" si="6"/>
        <v>536800</v>
      </c>
    </row>
    <row r="408" spans="1:5" s="36" customFormat="1" ht="15">
      <c r="A408" s="19" t="s">
        <v>1194</v>
      </c>
      <c r="B408" s="48">
        <v>1</v>
      </c>
      <c r="C408" s="89">
        <v>131900</v>
      </c>
      <c r="D408" s="89">
        <v>25600</v>
      </c>
      <c r="E408" s="89">
        <f t="shared" si="6"/>
        <v>157500</v>
      </c>
    </row>
    <row r="409" spans="1:5" s="36" customFormat="1" ht="15">
      <c r="A409" s="19" t="s">
        <v>1195</v>
      </c>
      <c r="B409" s="48">
        <v>1</v>
      </c>
      <c r="C409" s="89">
        <v>61900</v>
      </c>
      <c r="D409" s="89">
        <v>12600</v>
      </c>
      <c r="E409" s="89">
        <f t="shared" si="6"/>
        <v>74500</v>
      </c>
    </row>
    <row r="410" spans="1:5" s="36" customFormat="1" ht="15">
      <c r="A410" s="19" t="s">
        <v>1196</v>
      </c>
      <c r="B410" s="48">
        <v>1</v>
      </c>
      <c r="C410" s="89">
        <v>218600</v>
      </c>
      <c r="D410" s="89">
        <v>45300</v>
      </c>
      <c r="E410" s="89">
        <f t="shared" si="6"/>
        <v>263900</v>
      </c>
    </row>
    <row r="411" spans="1:5" s="36" customFormat="1" ht="15">
      <c r="A411" s="19" t="s">
        <v>1197</v>
      </c>
      <c r="B411" s="48">
        <v>1</v>
      </c>
      <c r="C411" s="89">
        <v>145700</v>
      </c>
      <c r="D411" s="89">
        <v>30800</v>
      </c>
      <c r="E411" s="89">
        <f t="shared" si="6"/>
        <v>176500</v>
      </c>
    </row>
    <row r="412" spans="1:5" s="36" customFormat="1" ht="15">
      <c r="A412" s="19" t="s">
        <v>1198</v>
      </c>
      <c r="B412" s="48">
        <v>1</v>
      </c>
      <c r="C412" s="89">
        <v>209600</v>
      </c>
      <c r="D412" s="89">
        <v>43800</v>
      </c>
      <c r="E412" s="89">
        <f t="shared" si="6"/>
        <v>253400</v>
      </c>
    </row>
    <row r="413" spans="1:5" s="36" customFormat="1" ht="15">
      <c r="A413" s="19" t="s">
        <v>1199</v>
      </c>
      <c r="B413" s="48">
        <v>1</v>
      </c>
      <c r="C413" s="89">
        <v>574700</v>
      </c>
      <c r="D413" s="89">
        <v>115700</v>
      </c>
      <c r="E413" s="89">
        <f t="shared" si="6"/>
        <v>690400</v>
      </c>
    </row>
    <row r="414" spans="1:5" s="36" customFormat="1" ht="15">
      <c r="A414" s="19" t="s">
        <v>1200</v>
      </c>
      <c r="B414" s="48">
        <v>1</v>
      </c>
      <c r="C414" s="89">
        <v>823000</v>
      </c>
      <c r="D414" s="89">
        <v>164100</v>
      </c>
      <c r="E414" s="89">
        <f t="shared" si="6"/>
        <v>987100</v>
      </c>
    </row>
    <row r="415" spans="1:5" s="36" customFormat="1" ht="15">
      <c r="A415" s="19" t="s">
        <v>1201</v>
      </c>
      <c r="B415" s="48">
        <v>1</v>
      </c>
      <c r="C415" s="89">
        <v>603400</v>
      </c>
      <c r="D415" s="89">
        <v>115800</v>
      </c>
      <c r="E415" s="89">
        <f t="shared" si="6"/>
        <v>719200</v>
      </c>
    </row>
    <row r="416" spans="1:5" s="36" customFormat="1" ht="15">
      <c r="A416" s="19" t="s">
        <v>1202</v>
      </c>
      <c r="B416" s="48">
        <v>1</v>
      </c>
      <c r="C416" s="89">
        <v>141900</v>
      </c>
      <c r="D416" s="89">
        <v>27300</v>
      </c>
      <c r="E416" s="89">
        <f t="shared" si="6"/>
        <v>169200</v>
      </c>
    </row>
    <row r="417" spans="1:5" s="36" customFormat="1" ht="15">
      <c r="A417" s="19" t="s">
        <v>1203</v>
      </c>
      <c r="B417" s="48">
        <v>1</v>
      </c>
      <c r="C417" s="89">
        <v>100700</v>
      </c>
      <c r="D417" s="89">
        <v>20900</v>
      </c>
      <c r="E417" s="89">
        <f t="shared" si="6"/>
        <v>121600</v>
      </c>
    </row>
    <row r="418" spans="1:5" s="36" customFormat="1" ht="15">
      <c r="A418" s="19" t="s">
        <v>1204</v>
      </c>
      <c r="B418" s="48">
        <v>1</v>
      </c>
      <c r="C418" s="89">
        <v>1816900</v>
      </c>
      <c r="D418" s="89">
        <v>372700</v>
      </c>
      <c r="E418" s="89">
        <f t="shared" si="6"/>
        <v>2189600</v>
      </c>
    </row>
    <row r="419" spans="1:5" s="36" customFormat="1" ht="15">
      <c r="A419" s="19" t="s">
        <v>1205</v>
      </c>
      <c r="B419" s="48">
        <v>1</v>
      </c>
      <c r="C419" s="89">
        <v>1637900</v>
      </c>
      <c r="D419" s="89">
        <v>374400</v>
      </c>
      <c r="E419" s="89">
        <f t="shared" si="6"/>
        <v>2012300</v>
      </c>
    </row>
    <row r="420" spans="1:5" s="36" customFormat="1" ht="15">
      <c r="A420" s="19" t="s">
        <v>1206</v>
      </c>
      <c r="B420" s="48">
        <v>1</v>
      </c>
      <c r="C420" s="89">
        <v>536300</v>
      </c>
      <c r="D420" s="89">
        <v>119800</v>
      </c>
      <c r="E420" s="89">
        <f t="shared" si="6"/>
        <v>656100</v>
      </c>
    </row>
    <row r="421" spans="1:5" s="36" customFormat="1" ht="15">
      <c r="A421" s="19" t="s">
        <v>1207</v>
      </c>
      <c r="B421" s="48">
        <v>1</v>
      </c>
      <c r="C421" s="89">
        <v>467500</v>
      </c>
      <c r="D421" s="89">
        <v>99600</v>
      </c>
      <c r="E421" s="89">
        <f t="shared" si="6"/>
        <v>567100</v>
      </c>
    </row>
    <row r="422" spans="1:5" s="36" customFormat="1" ht="15">
      <c r="A422" s="19" t="s">
        <v>1208</v>
      </c>
      <c r="B422" s="48">
        <v>1</v>
      </c>
      <c r="C422" s="89">
        <v>169300</v>
      </c>
      <c r="D422" s="89">
        <v>36800</v>
      </c>
      <c r="E422" s="89">
        <f t="shared" si="6"/>
        <v>206100</v>
      </c>
    </row>
    <row r="423" spans="1:5" s="36" customFormat="1" ht="15">
      <c r="A423" s="19" t="s">
        <v>1209</v>
      </c>
      <c r="B423" s="48">
        <v>1</v>
      </c>
      <c r="C423" s="89">
        <v>150500</v>
      </c>
      <c r="D423" s="89">
        <v>32100</v>
      </c>
      <c r="E423" s="89">
        <f t="shared" si="6"/>
        <v>182600</v>
      </c>
    </row>
    <row r="424" spans="1:5" s="36" customFormat="1" ht="15">
      <c r="A424" s="19" t="s">
        <v>1210</v>
      </c>
      <c r="B424" s="48">
        <v>1</v>
      </c>
      <c r="C424" s="89">
        <v>160800</v>
      </c>
      <c r="D424" s="89">
        <v>33000</v>
      </c>
      <c r="E424" s="89">
        <f t="shared" si="6"/>
        <v>193800</v>
      </c>
    </row>
    <row r="425" spans="1:5" s="36" customFormat="1" ht="15">
      <c r="A425" s="19" t="s">
        <v>1211</v>
      </c>
      <c r="B425" s="48">
        <v>1</v>
      </c>
      <c r="C425" s="89">
        <v>157700</v>
      </c>
      <c r="D425" s="89">
        <v>30900</v>
      </c>
      <c r="E425" s="89">
        <f t="shared" si="6"/>
        <v>188600</v>
      </c>
    </row>
    <row r="426" spans="1:5" s="36" customFormat="1" ht="15">
      <c r="A426" s="19" t="s">
        <v>1212</v>
      </c>
      <c r="B426" s="48">
        <v>1</v>
      </c>
      <c r="C426" s="89">
        <v>1316500</v>
      </c>
      <c r="D426" s="89">
        <v>257600</v>
      </c>
      <c r="E426" s="89">
        <f t="shared" si="6"/>
        <v>1574100</v>
      </c>
    </row>
    <row r="427" spans="1:5" s="36" customFormat="1" ht="15">
      <c r="A427" s="19" t="s">
        <v>1213</v>
      </c>
      <c r="B427" s="48">
        <v>1</v>
      </c>
      <c r="C427" s="89">
        <v>1425200</v>
      </c>
      <c r="D427" s="89">
        <v>303000</v>
      </c>
      <c r="E427" s="89">
        <f t="shared" si="6"/>
        <v>1728200</v>
      </c>
    </row>
    <row r="428" spans="1:5" s="36" customFormat="1" ht="15">
      <c r="A428" s="19" t="s">
        <v>1214</v>
      </c>
      <c r="B428" s="48">
        <v>1</v>
      </c>
      <c r="C428" s="89">
        <v>588600</v>
      </c>
      <c r="D428" s="89">
        <v>115000</v>
      </c>
      <c r="E428" s="89">
        <f t="shared" si="6"/>
        <v>703600</v>
      </c>
    </row>
    <row r="429" spans="1:5" s="36" customFormat="1" ht="15">
      <c r="A429" s="19" t="s">
        <v>1215</v>
      </c>
      <c r="B429" s="48">
        <v>1</v>
      </c>
      <c r="C429" s="89">
        <v>791500</v>
      </c>
      <c r="D429" s="89">
        <v>186000</v>
      </c>
      <c r="E429" s="89">
        <f t="shared" si="6"/>
        <v>977500</v>
      </c>
    </row>
    <row r="430" spans="1:5" s="36" customFormat="1" ht="15">
      <c r="A430" s="19" t="s">
        <v>1216</v>
      </c>
      <c r="B430" s="48">
        <v>1</v>
      </c>
      <c r="C430" s="89">
        <v>1779600</v>
      </c>
      <c r="D430" s="89">
        <v>382200</v>
      </c>
      <c r="E430" s="89">
        <f t="shared" si="6"/>
        <v>2161800</v>
      </c>
    </row>
    <row r="431" spans="1:5" s="36" customFormat="1" ht="15">
      <c r="A431" s="19" t="s">
        <v>1217</v>
      </c>
      <c r="B431" s="48">
        <v>1</v>
      </c>
      <c r="C431" s="89">
        <v>857300</v>
      </c>
      <c r="D431" s="89">
        <v>174300</v>
      </c>
      <c r="E431" s="89">
        <f t="shared" si="6"/>
        <v>1031600</v>
      </c>
    </row>
    <row r="432" spans="1:5" s="36" customFormat="1" ht="15">
      <c r="A432" s="19" t="s">
        <v>1218</v>
      </c>
      <c r="B432" s="48">
        <v>1</v>
      </c>
      <c r="C432" s="89">
        <v>888600</v>
      </c>
      <c r="D432" s="89">
        <v>185900</v>
      </c>
      <c r="E432" s="89">
        <f t="shared" si="6"/>
        <v>1074500</v>
      </c>
    </row>
    <row r="433" spans="1:5" s="36" customFormat="1" ht="15">
      <c r="A433" s="19" t="s">
        <v>1219</v>
      </c>
      <c r="B433" s="48">
        <v>1</v>
      </c>
      <c r="C433" s="89">
        <v>520000</v>
      </c>
      <c r="D433" s="89">
        <v>104700</v>
      </c>
      <c r="E433" s="89">
        <f t="shared" si="6"/>
        <v>624700</v>
      </c>
    </row>
    <row r="434" spans="1:5" s="36" customFormat="1" ht="15">
      <c r="A434" s="19" t="s">
        <v>1220</v>
      </c>
      <c r="B434" s="48">
        <v>1</v>
      </c>
      <c r="C434" s="89">
        <v>393600</v>
      </c>
      <c r="D434" s="89">
        <v>82400</v>
      </c>
      <c r="E434" s="89">
        <f t="shared" si="6"/>
        <v>476000</v>
      </c>
    </row>
    <row r="435" spans="1:5" s="36" customFormat="1" ht="15">
      <c r="A435" s="19" t="s">
        <v>1221</v>
      </c>
      <c r="B435" s="48">
        <v>1</v>
      </c>
      <c r="C435" s="89">
        <v>420000</v>
      </c>
      <c r="D435" s="89">
        <v>88400</v>
      </c>
      <c r="E435" s="89">
        <f t="shared" si="6"/>
        <v>508400</v>
      </c>
    </row>
    <row r="436" spans="1:5" s="36" customFormat="1" ht="15">
      <c r="A436" s="19" t="s">
        <v>1222</v>
      </c>
      <c r="B436" s="48">
        <v>1</v>
      </c>
      <c r="C436" s="89">
        <v>883900</v>
      </c>
      <c r="D436" s="89">
        <v>169700</v>
      </c>
      <c r="E436" s="89">
        <f t="shared" si="6"/>
        <v>1053600</v>
      </c>
    </row>
    <row r="437" spans="1:5" s="36" customFormat="1" ht="15">
      <c r="A437" s="19" t="s">
        <v>1223</v>
      </c>
      <c r="B437" s="48">
        <v>1</v>
      </c>
      <c r="C437" s="89">
        <v>1228000</v>
      </c>
      <c r="D437" s="89">
        <v>244700</v>
      </c>
      <c r="E437" s="89">
        <f t="shared" si="6"/>
        <v>1472700</v>
      </c>
    </row>
    <row r="438" spans="1:5" s="36" customFormat="1" ht="15">
      <c r="A438" s="19" t="s">
        <v>1224</v>
      </c>
      <c r="B438" s="48">
        <v>1</v>
      </c>
      <c r="C438" s="89">
        <v>153100</v>
      </c>
      <c r="D438" s="89">
        <v>26900</v>
      </c>
      <c r="E438" s="89">
        <f t="shared" si="6"/>
        <v>180000</v>
      </c>
    </row>
    <row r="439" spans="1:5" s="36" customFormat="1" ht="15">
      <c r="A439" s="19" t="s">
        <v>1225</v>
      </c>
      <c r="B439" s="48">
        <v>1</v>
      </c>
      <c r="C439" s="89">
        <v>895500</v>
      </c>
      <c r="D439" s="89">
        <v>162500</v>
      </c>
      <c r="E439" s="89">
        <f t="shared" si="6"/>
        <v>1058000</v>
      </c>
    </row>
    <row r="440" spans="1:5" s="36" customFormat="1" ht="15">
      <c r="A440" s="19" t="s">
        <v>1226</v>
      </c>
      <c r="B440" s="48">
        <v>1</v>
      </c>
      <c r="C440" s="89">
        <v>165200</v>
      </c>
      <c r="D440" s="89">
        <v>31500</v>
      </c>
      <c r="E440" s="89">
        <f t="shared" si="6"/>
        <v>196700</v>
      </c>
    </row>
    <row r="441" spans="1:5" s="36" customFormat="1" ht="15">
      <c r="A441" s="19" t="s">
        <v>1227</v>
      </c>
      <c r="B441" s="48">
        <v>1</v>
      </c>
      <c r="C441" s="89">
        <v>146900</v>
      </c>
      <c r="D441" s="89">
        <v>28500</v>
      </c>
      <c r="E441" s="89">
        <f t="shared" si="6"/>
        <v>175400</v>
      </c>
    </row>
    <row r="442" spans="1:5" s="36" customFormat="1" ht="15">
      <c r="A442" s="19" t="s">
        <v>1228</v>
      </c>
      <c r="B442" s="48">
        <v>1</v>
      </c>
      <c r="C442" s="89">
        <v>1812500</v>
      </c>
      <c r="D442" s="89">
        <v>534300</v>
      </c>
      <c r="E442" s="89">
        <f t="shared" si="6"/>
        <v>2346800</v>
      </c>
    </row>
    <row r="443" spans="1:5" s="36" customFormat="1" ht="15">
      <c r="A443" s="19" t="s">
        <v>1229</v>
      </c>
      <c r="B443" s="48">
        <v>1</v>
      </c>
      <c r="C443" s="89">
        <v>143000</v>
      </c>
      <c r="D443" s="89">
        <v>29800</v>
      </c>
      <c r="E443" s="89">
        <f t="shared" si="6"/>
        <v>172800</v>
      </c>
    </row>
    <row r="444" spans="1:5" s="36" customFormat="1" ht="15">
      <c r="A444" s="19" t="s">
        <v>1230</v>
      </c>
      <c r="B444" s="48">
        <v>1</v>
      </c>
      <c r="C444" s="89">
        <v>145100</v>
      </c>
      <c r="D444" s="89">
        <v>33700</v>
      </c>
      <c r="E444" s="89">
        <f t="shared" si="6"/>
        <v>178800</v>
      </c>
    </row>
    <row r="445" spans="1:5" s="36" customFormat="1" ht="15">
      <c r="A445" s="19" t="s">
        <v>1231</v>
      </c>
      <c r="B445" s="48">
        <v>1</v>
      </c>
      <c r="C445" s="89">
        <v>46900</v>
      </c>
      <c r="D445" s="89">
        <v>9800</v>
      </c>
      <c r="E445" s="89">
        <f t="shared" si="6"/>
        <v>56700</v>
      </c>
    </row>
    <row r="446" spans="1:5" s="36" customFormat="1" ht="15">
      <c r="A446" s="19" t="s">
        <v>1232</v>
      </c>
      <c r="B446" s="48">
        <v>1</v>
      </c>
      <c r="C446" s="89">
        <v>71900</v>
      </c>
      <c r="D446" s="89">
        <v>14600</v>
      </c>
      <c r="E446" s="89">
        <f t="shared" si="6"/>
        <v>86500</v>
      </c>
    </row>
    <row r="447" spans="1:5" s="36" customFormat="1" ht="15">
      <c r="A447" s="19" t="s">
        <v>1233</v>
      </c>
      <c r="B447" s="48">
        <v>1</v>
      </c>
      <c r="C447" s="89">
        <v>1012500</v>
      </c>
      <c r="D447" s="89">
        <v>66400</v>
      </c>
      <c r="E447" s="89">
        <f t="shared" si="6"/>
        <v>1078900</v>
      </c>
    </row>
    <row r="448" spans="1:5" s="36" customFormat="1" ht="15">
      <c r="A448" s="19" t="s">
        <v>1234</v>
      </c>
      <c r="B448" s="48">
        <v>1</v>
      </c>
      <c r="C448" s="89">
        <v>156000</v>
      </c>
      <c r="D448" s="89">
        <v>31600</v>
      </c>
      <c r="E448" s="89">
        <f t="shared" si="6"/>
        <v>187600</v>
      </c>
    </row>
    <row r="449" spans="1:5" s="36" customFormat="1" ht="15">
      <c r="A449" s="19" t="s">
        <v>1235</v>
      </c>
      <c r="B449" s="48">
        <v>1</v>
      </c>
      <c r="C449" s="89">
        <v>444900</v>
      </c>
      <c r="D449" s="89">
        <v>87000</v>
      </c>
      <c r="E449" s="89">
        <f t="shared" si="6"/>
        <v>531900</v>
      </c>
    </row>
    <row r="450" spans="1:5" s="36" customFormat="1" ht="15">
      <c r="A450" s="19" t="s">
        <v>1236</v>
      </c>
      <c r="B450" s="48">
        <v>1</v>
      </c>
      <c r="C450" s="89">
        <v>1370800</v>
      </c>
      <c r="D450" s="89">
        <v>284000</v>
      </c>
      <c r="E450" s="89">
        <f t="shared" si="6"/>
        <v>1654800</v>
      </c>
    </row>
    <row r="451" spans="1:5" s="36" customFormat="1" ht="15">
      <c r="A451" s="19" t="s">
        <v>1237</v>
      </c>
      <c r="B451" s="48">
        <v>1</v>
      </c>
      <c r="C451" s="89">
        <v>263100</v>
      </c>
      <c r="D451" s="89">
        <v>54500</v>
      </c>
      <c r="E451" s="89">
        <f t="shared" si="6"/>
        <v>317600</v>
      </c>
    </row>
    <row r="452" spans="1:5" s="36" customFormat="1" ht="15">
      <c r="A452" s="19" t="s">
        <v>1238</v>
      </c>
      <c r="B452" s="48">
        <v>1</v>
      </c>
      <c r="C452" s="89">
        <v>147900</v>
      </c>
      <c r="D452" s="89">
        <v>31000</v>
      </c>
      <c r="E452" s="89">
        <f t="shared" si="6"/>
        <v>178900</v>
      </c>
    </row>
    <row r="453" spans="1:5" s="36" customFormat="1" ht="15">
      <c r="A453" s="19" t="s">
        <v>1239</v>
      </c>
      <c r="B453" s="48">
        <v>1</v>
      </c>
      <c r="C453" s="89">
        <v>4703200</v>
      </c>
      <c r="D453" s="89">
        <v>894300</v>
      </c>
      <c r="E453" s="89">
        <f t="shared" ref="E453:E496" si="7">IFERROR(+C453+D453,"N/A")</f>
        <v>5597500</v>
      </c>
    </row>
    <row r="454" spans="1:5" s="36" customFormat="1" ht="15">
      <c r="A454" s="19" t="s">
        <v>1240</v>
      </c>
      <c r="B454" s="48">
        <v>1</v>
      </c>
      <c r="C454" s="89">
        <v>75200</v>
      </c>
      <c r="D454" s="89">
        <v>15100</v>
      </c>
      <c r="E454" s="89">
        <f t="shared" si="7"/>
        <v>90300</v>
      </c>
    </row>
    <row r="455" spans="1:5" s="36" customFormat="1" ht="15">
      <c r="A455" s="19" t="s">
        <v>1241</v>
      </c>
      <c r="B455" s="48">
        <v>1</v>
      </c>
      <c r="C455" s="89">
        <v>1175100</v>
      </c>
      <c r="D455" s="89">
        <v>257000</v>
      </c>
      <c r="E455" s="89">
        <f t="shared" si="7"/>
        <v>1432100</v>
      </c>
    </row>
    <row r="456" spans="1:5" s="36" customFormat="1" ht="15">
      <c r="A456" s="19" t="s">
        <v>1242</v>
      </c>
      <c r="B456" s="48">
        <v>1</v>
      </c>
      <c r="C456" s="89">
        <v>341800</v>
      </c>
      <c r="D456" s="89">
        <v>66200</v>
      </c>
      <c r="E456" s="89">
        <f t="shared" si="7"/>
        <v>408000</v>
      </c>
    </row>
    <row r="457" spans="1:5" s="36" customFormat="1" ht="15">
      <c r="A457" s="19" t="s">
        <v>1243</v>
      </c>
      <c r="B457" s="48">
        <v>1</v>
      </c>
      <c r="C457" s="89">
        <v>342400</v>
      </c>
      <c r="D457" s="89">
        <v>65700</v>
      </c>
      <c r="E457" s="89">
        <f t="shared" si="7"/>
        <v>408100</v>
      </c>
    </row>
    <row r="458" spans="1:5" s="36" customFormat="1" ht="15">
      <c r="A458" s="19" t="s">
        <v>1299</v>
      </c>
      <c r="B458" s="48">
        <v>1</v>
      </c>
      <c r="C458" s="89">
        <v>206400</v>
      </c>
      <c r="D458" s="89">
        <v>11000</v>
      </c>
      <c r="E458" s="89">
        <f t="shared" si="7"/>
        <v>217400</v>
      </c>
    </row>
    <row r="459" spans="1:5" s="36" customFormat="1" ht="15">
      <c r="A459" s="19" t="s">
        <v>1245</v>
      </c>
      <c r="B459" s="48">
        <v>1</v>
      </c>
      <c r="C459" s="89">
        <v>1149400</v>
      </c>
      <c r="D459" s="89">
        <v>242700</v>
      </c>
      <c r="E459" s="89">
        <f t="shared" si="7"/>
        <v>1392100</v>
      </c>
    </row>
    <row r="460" spans="1:5" s="36" customFormat="1" ht="15">
      <c r="A460" s="19" t="s">
        <v>1246</v>
      </c>
      <c r="B460" s="48">
        <v>1</v>
      </c>
      <c r="C460" s="89">
        <v>1200300</v>
      </c>
      <c r="D460" s="89">
        <v>248600</v>
      </c>
      <c r="E460" s="89">
        <f t="shared" si="7"/>
        <v>1448900</v>
      </c>
    </row>
    <row r="461" spans="1:5" s="36" customFormat="1" ht="15">
      <c r="A461" s="19" t="s">
        <v>1247</v>
      </c>
      <c r="B461" s="48">
        <v>1</v>
      </c>
      <c r="C461" s="89">
        <v>1990500</v>
      </c>
      <c r="D461" s="89">
        <v>412300</v>
      </c>
      <c r="E461" s="89">
        <f t="shared" si="7"/>
        <v>2402800</v>
      </c>
    </row>
    <row r="462" spans="1:5" s="36" customFormat="1" ht="15">
      <c r="A462" s="19" t="s">
        <v>1248</v>
      </c>
      <c r="B462" s="48">
        <v>1</v>
      </c>
      <c r="C462" s="89">
        <v>4632300</v>
      </c>
      <c r="D462" s="89">
        <v>958900</v>
      </c>
      <c r="E462" s="89">
        <f t="shared" si="7"/>
        <v>5591200</v>
      </c>
    </row>
    <row r="463" spans="1:5" s="36" customFormat="1" ht="15">
      <c r="A463" s="19" t="s">
        <v>1249</v>
      </c>
      <c r="B463" s="48">
        <v>1</v>
      </c>
      <c r="C463" s="89">
        <v>4658900</v>
      </c>
      <c r="D463" s="89">
        <v>920000</v>
      </c>
      <c r="E463" s="89">
        <f t="shared" si="7"/>
        <v>5578900</v>
      </c>
    </row>
    <row r="464" spans="1:5" s="36" customFormat="1" ht="15">
      <c r="A464" s="19" t="s">
        <v>1250</v>
      </c>
      <c r="B464" s="48">
        <v>1</v>
      </c>
      <c r="C464" s="89">
        <v>295200</v>
      </c>
      <c r="D464" s="89">
        <v>56600</v>
      </c>
      <c r="E464" s="89">
        <f t="shared" si="7"/>
        <v>351800</v>
      </c>
    </row>
    <row r="465" spans="1:5" s="36" customFormat="1" ht="15">
      <c r="A465" s="19" t="s">
        <v>1251</v>
      </c>
      <c r="B465" s="48">
        <v>1</v>
      </c>
      <c r="C465" s="89">
        <v>318300</v>
      </c>
      <c r="D465" s="89">
        <v>62300</v>
      </c>
      <c r="E465" s="89">
        <f t="shared" si="7"/>
        <v>380600</v>
      </c>
    </row>
    <row r="466" spans="1:5" s="36" customFormat="1" ht="15">
      <c r="A466" s="19" t="s">
        <v>1252</v>
      </c>
      <c r="B466" s="48">
        <v>1</v>
      </c>
      <c r="C466" s="89">
        <v>284400</v>
      </c>
      <c r="D466" s="89">
        <v>57800</v>
      </c>
      <c r="E466" s="89">
        <f t="shared" si="7"/>
        <v>342200</v>
      </c>
    </row>
    <row r="467" spans="1:5" s="36" customFormat="1" ht="15">
      <c r="A467" s="19" t="s">
        <v>1253</v>
      </c>
      <c r="B467" s="48">
        <v>1</v>
      </c>
      <c r="C467" s="89">
        <v>136100</v>
      </c>
      <c r="D467" s="89">
        <v>27900</v>
      </c>
      <c r="E467" s="89">
        <f t="shared" si="7"/>
        <v>164000</v>
      </c>
    </row>
    <row r="468" spans="1:5" s="36" customFormat="1" ht="15">
      <c r="A468" s="19" t="s">
        <v>1254</v>
      </c>
      <c r="B468" s="48">
        <v>1</v>
      </c>
      <c r="C468" s="89">
        <v>71300</v>
      </c>
      <c r="D468" s="89">
        <v>13700</v>
      </c>
      <c r="E468" s="89">
        <f t="shared" si="7"/>
        <v>85000</v>
      </c>
    </row>
    <row r="469" spans="1:5" s="36" customFormat="1" ht="15">
      <c r="A469" s="19" t="s">
        <v>1255</v>
      </c>
      <c r="B469" s="48">
        <v>1</v>
      </c>
      <c r="C469" s="89">
        <v>494100</v>
      </c>
      <c r="D469" s="89">
        <v>99500</v>
      </c>
      <c r="E469" s="89">
        <f t="shared" si="7"/>
        <v>593600</v>
      </c>
    </row>
    <row r="470" spans="1:5" s="36" customFormat="1" ht="15">
      <c r="A470" s="19" t="s">
        <v>1256</v>
      </c>
      <c r="B470" s="48">
        <v>1</v>
      </c>
      <c r="C470" s="89">
        <v>1287500</v>
      </c>
      <c r="D470" s="89">
        <v>309000</v>
      </c>
      <c r="E470" s="89">
        <f t="shared" si="7"/>
        <v>1596500</v>
      </c>
    </row>
    <row r="471" spans="1:5" s="36" customFormat="1" ht="15">
      <c r="A471" s="19" t="s">
        <v>1257</v>
      </c>
      <c r="B471" s="48">
        <v>1</v>
      </c>
      <c r="C471" s="89" t="s">
        <v>398</v>
      </c>
      <c r="D471" s="89">
        <v>136200</v>
      </c>
      <c r="E471" s="89" t="str">
        <f t="shared" si="7"/>
        <v>N/A</v>
      </c>
    </row>
    <row r="472" spans="1:5" s="36" customFormat="1" ht="15">
      <c r="A472" s="19" t="s">
        <v>1258</v>
      </c>
      <c r="B472" s="48">
        <v>1</v>
      </c>
      <c r="C472" s="89" t="s">
        <v>398</v>
      </c>
      <c r="D472" s="89">
        <v>83600</v>
      </c>
      <c r="E472" s="89" t="str">
        <f t="shared" si="7"/>
        <v>N/A</v>
      </c>
    </row>
    <row r="473" spans="1:5" s="36" customFormat="1" ht="15">
      <c r="A473" s="19" t="s">
        <v>1259</v>
      </c>
      <c r="B473" s="48">
        <v>1</v>
      </c>
      <c r="C473" s="89" t="s">
        <v>398</v>
      </c>
      <c r="D473" s="89">
        <v>136200</v>
      </c>
      <c r="E473" s="89" t="str">
        <f t="shared" si="7"/>
        <v>N/A</v>
      </c>
    </row>
    <row r="474" spans="1:5" s="36" customFormat="1" ht="15">
      <c r="A474" s="19" t="s">
        <v>1260</v>
      </c>
      <c r="B474" s="48">
        <v>1</v>
      </c>
      <c r="C474" s="89">
        <v>463700</v>
      </c>
      <c r="D474" s="89">
        <v>91600</v>
      </c>
      <c r="E474" s="89">
        <f t="shared" si="7"/>
        <v>555300</v>
      </c>
    </row>
    <row r="475" spans="1:5" s="36" customFormat="1" ht="15">
      <c r="A475" s="19" t="s">
        <v>1261</v>
      </c>
      <c r="B475" s="48">
        <v>1</v>
      </c>
      <c r="C475" s="89">
        <v>78100</v>
      </c>
      <c r="D475" s="89">
        <v>14900</v>
      </c>
      <c r="E475" s="89">
        <f t="shared" si="7"/>
        <v>93000</v>
      </c>
    </row>
    <row r="476" spans="1:5" s="36" customFormat="1" ht="15">
      <c r="A476" s="19" t="s">
        <v>1262</v>
      </c>
      <c r="B476" s="48">
        <v>1</v>
      </c>
      <c r="C476" s="89">
        <v>100800</v>
      </c>
      <c r="D476" s="89">
        <v>20000</v>
      </c>
      <c r="E476" s="89">
        <f t="shared" si="7"/>
        <v>120800</v>
      </c>
    </row>
    <row r="477" spans="1:5" s="36" customFormat="1" ht="15">
      <c r="A477" s="19" t="s">
        <v>1263</v>
      </c>
      <c r="B477" s="48">
        <v>1</v>
      </c>
      <c r="C477" s="89" t="s">
        <v>398</v>
      </c>
      <c r="D477" s="89">
        <v>128600</v>
      </c>
      <c r="E477" s="89" t="str">
        <f t="shared" si="7"/>
        <v>N/A</v>
      </c>
    </row>
    <row r="478" spans="1:5" s="36" customFormat="1" ht="15">
      <c r="A478" s="19" t="s">
        <v>1264</v>
      </c>
      <c r="B478" s="48">
        <v>1</v>
      </c>
      <c r="C478" s="89">
        <v>244900</v>
      </c>
      <c r="D478" s="89">
        <v>50400</v>
      </c>
      <c r="E478" s="89">
        <f t="shared" si="7"/>
        <v>295300</v>
      </c>
    </row>
    <row r="479" spans="1:5" s="36" customFormat="1" ht="15">
      <c r="A479" s="19" t="s">
        <v>1265</v>
      </c>
      <c r="B479" s="48">
        <v>1</v>
      </c>
      <c r="C479" s="89" t="s">
        <v>398</v>
      </c>
      <c r="D479" s="89">
        <v>480900</v>
      </c>
      <c r="E479" s="89" t="str">
        <f t="shared" si="7"/>
        <v>N/A</v>
      </c>
    </row>
    <row r="480" spans="1:5" s="36" customFormat="1" ht="15">
      <c r="A480" s="19" t="s">
        <v>1266</v>
      </c>
      <c r="B480" s="48">
        <v>1</v>
      </c>
      <c r="C480" s="89">
        <v>541300</v>
      </c>
      <c r="D480" s="89">
        <v>111900</v>
      </c>
      <c r="E480" s="89">
        <f t="shared" si="7"/>
        <v>653200</v>
      </c>
    </row>
    <row r="481" spans="1:5" s="36" customFormat="1" ht="15">
      <c r="A481" s="19" t="s">
        <v>1267</v>
      </c>
      <c r="B481" s="48">
        <v>1</v>
      </c>
      <c r="C481" s="89" t="s">
        <v>398</v>
      </c>
      <c r="D481" s="89">
        <v>85100</v>
      </c>
      <c r="E481" s="89" t="str">
        <f t="shared" si="7"/>
        <v>N/A</v>
      </c>
    </row>
    <row r="482" spans="1:5" s="36" customFormat="1" ht="15">
      <c r="A482" s="19" t="s">
        <v>1268</v>
      </c>
      <c r="B482" s="48">
        <v>1</v>
      </c>
      <c r="C482" s="89" t="s">
        <v>398</v>
      </c>
      <c r="D482" s="89">
        <v>196800</v>
      </c>
      <c r="E482" s="89" t="str">
        <f t="shared" si="7"/>
        <v>N/A</v>
      </c>
    </row>
    <row r="483" spans="1:5" s="36" customFormat="1" ht="15">
      <c r="A483" s="19" t="s">
        <v>1269</v>
      </c>
      <c r="B483" s="48">
        <v>1</v>
      </c>
      <c r="C483" s="89" t="s">
        <v>398</v>
      </c>
      <c r="D483" s="89">
        <v>200400</v>
      </c>
      <c r="E483" s="89" t="str">
        <f t="shared" si="7"/>
        <v>N/A</v>
      </c>
    </row>
    <row r="484" spans="1:5" s="36" customFormat="1" ht="15">
      <c r="A484" s="19" t="s">
        <v>1270</v>
      </c>
      <c r="B484" s="48">
        <v>1</v>
      </c>
      <c r="C484" s="89">
        <v>326300</v>
      </c>
      <c r="D484" s="89">
        <v>64500</v>
      </c>
      <c r="E484" s="89">
        <f t="shared" si="7"/>
        <v>390800</v>
      </c>
    </row>
    <row r="485" spans="1:5" s="36" customFormat="1" ht="15">
      <c r="A485" s="19" t="s">
        <v>1271</v>
      </c>
      <c r="B485" s="48">
        <v>1</v>
      </c>
      <c r="C485" s="89" t="s">
        <v>398</v>
      </c>
      <c r="D485" s="89">
        <v>531500</v>
      </c>
      <c r="E485" s="89" t="str">
        <f t="shared" si="7"/>
        <v>N/A</v>
      </c>
    </row>
    <row r="486" spans="1:5" s="36" customFormat="1" ht="15">
      <c r="A486" s="19" t="s">
        <v>1272</v>
      </c>
      <c r="B486" s="48">
        <v>1</v>
      </c>
      <c r="C486" s="89" t="s">
        <v>398</v>
      </c>
      <c r="D486" s="89">
        <v>301300</v>
      </c>
      <c r="E486" s="89" t="str">
        <f t="shared" si="7"/>
        <v>N/A</v>
      </c>
    </row>
    <row r="487" spans="1:5" s="36" customFormat="1" ht="15">
      <c r="A487" s="19" t="s">
        <v>1273</v>
      </c>
      <c r="B487" s="48">
        <v>1</v>
      </c>
      <c r="C487" s="89" t="s">
        <v>398</v>
      </c>
      <c r="D487" s="89">
        <v>233000</v>
      </c>
      <c r="E487" s="89" t="str">
        <f t="shared" si="7"/>
        <v>N/A</v>
      </c>
    </row>
    <row r="488" spans="1:5" s="36" customFormat="1" ht="15">
      <c r="A488" s="19" t="s">
        <v>1274</v>
      </c>
      <c r="B488" s="48">
        <v>1</v>
      </c>
      <c r="C488" s="89" t="s">
        <v>398</v>
      </c>
      <c r="D488" s="89">
        <v>208000</v>
      </c>
      <c r="E488" s="89" t="str">
        <f t="shared" si="7"/>
        <v>N/A</v>
      </c>
    </row>
    <row r="489" spans="1:5" s="36" customFormat="1" ht="15">
      <c r="A489" s="19" t="s">
        <v>1275</v>
      </c>
      <c r="B489" s="48">
        <v>1</v>
      </c>
      <c r="C489" s="89" t="s">
        <v>398</v>
      </c>
      <c r="D489" s="89">
        <v>208200</v>
      </c>
      <c r="E489" s="89" t="str">
        <f t="shared" si="7"/>
        <v>N/A</v>
      </c>
    </row>
    <row r="490" spans="1:5" s="36" customFormat="1" ht="15">
      <c r="A490" s="19" t="s">
        <v>1276</v>
      </c>
      <c r="B490" s="48">
        <v>1</v>
      </c>
      <c r="C490" s="89" t="s">
        <v>398</v>
      </c>
      <c r="D490" s="89">
        <v>200600</v>
      </c>
      <c r="E490" s="89" t="str">
        <f t="shared" si="7"/>
        <v>N/A</v>
      </c>
    </row>
    <row r="491" spans="1:5" s="36" customFormat="1" ht="15">
      <c r="A491" s="19" t="s">
        <v>1277</v>
      </c>
      <c r="B491" s="48">
        <v>1</v>
      </c>
      <c r="C491" s="89" t="s">
        <v>398</v>
      </c>
      <c r="D491" s="89">
        <v>196800</v>
      </c>
      <c r="E491" s="89" t="str">
        <f t="shared" si="7"/>
        <v>N/A</v>
      </c>
    </row>
    <row r="492" spans="1:5" s="36" customFormat="1" ht="15">
      <c r="A492" s="19" t="s">
        <v>1278</v>
      </c>
      <c r="B492" s="48">
        <v>1</v>
      </c>
      <c r="C492" s="89" t="s">
        <v>398</v>
      </c>
      <c r="D492" s="89">
        <v>196800</v>
      </c>
      <c r="E492" s="89" t="str">
        <f t="shared" si="7"/>
        <v>N/A</v>
      </c>
    </row>
    <row r="493" spans="1:5" s="36" customFormat="1" ht="15">
      <c r="A493" s="19" t="s">
        <v>1279</v>
      </c>
      <c r="B493" s="48">
        <v>1</v>
      </c>
      <c r="C493" s="89" t="s">
        <v>398</v>
      </c>
      <c r="D493" s="89">
        <v>208200</v>
      </c>
      <c r="E493" s="89" t="str">
        <f t="shared" si="7"/>
        <v>N/A</v>
      </c>
    </row>
    <row r="494" spans="1:5" s="36" customFormat="1" ht="15">
      <c r="A494" s="19" t="s">
        <v>1280</v>
      </c>
      <c r="B494" s="48">
        <v>1</v>
      </c>
      <c r="C494" s="89" t="s">
        <v>398</v>
      </c>
      <c r="D494" s="89">
        <v>213900</v>
      </c>
      <c r="E494" s="89" t="str">
        <f t="shared" si="7"/>
        <v>N/A</v>
      </c>
    </row>
    <row r="495" spans="1:5" s="36" customFormat="1" ht="15">
      <c r="A495" s="19" t="s">
        <v>1281</v>
      </c>
      <c r="B495" s="48">
        <v>1</v>
      </c>
      <c r="C495" s="89" t="s">
        <v>398</v>
      </c>
      <c r="D495" s="89">
        <v>193000</v>
      </c>
      <c r="E495" s="89" t="str">
        <f t="shared" si="7"/>
        <v>N/A</v>
      </c>
    </row>
    <row r="496" spans="1:5" s="36" customFormat="1" ht="15">
      <c r="A496" s="19" t="s">
        <v>1282</v>
      </c>
      <c r="B496" s="48">
        <v>1</v>
      </c>
      <c r="C496" s="89" t="s">
        <v>398</v>
      </c>
      <c r="D496" s="89">
        <v>193100</v>
      </c>
      <c r="E496" s="89" t="str">
        <f t="shared" si="7"/>
        <v>N/A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98626-2160-410B-8C2F-B7FEA6AE7CC8}">
  <sheetPr>
    <tabColor theme="5"/>
  </sheetPr>
  <dimension ref="A1:E453"/>
  <sheetViews>
    <sheetView workbookViewId="0">
      <selection activeCell="G19" sqref="G19"/>
    </sheetView>
  </sheetViews>
  <sheetFormatPr baseColWidth="10" defaultColWidth="11.42578125" defaultRowHeight="15.75"/>
  <cols>
    <col min="1" max="1" width="49.42578125" style="46" bestFit="1" customWidth="1"/>
    <col min="2" max="2" width="15.28515625" style="46" customWidth="1"/>
    <col min="3" max="4" width="20.85546875" style="46" customWidth="1"/>
    <col min="5" max="5" width="20.85546875" style="45" customWidth="1"/>
    <col min="6" max="16384" width="11.42578125" style="46"/>
  </cols>
  <sheetData>
    <row r="1" spans="1:5">
      <c r="A1" s="47" t="s">
        <v>0</v>
      </c>
      <c r="B1" s="158" t="s">
        <v>1</v>
      </c>
      <c r="C1" s="159" t="s">
        <v>2</v>
      </c>
      <c r="D1" s="157" t="s">
        <v>3</v>
      </c>
      <c r="E1" s="157" t="s">
        <v>733</v>
      </c>
    </row>
    <row r="2" spans="1:5" ht="17.25" customHeight="1">
      <c r="A2" s="130" t="s">
        <v>1584</v>
      </c>
      <c r="B2" s="158"/>
      <c r="C2" s="159"/>
      <c r="D2" s="157"/>
      <c r="E2" s="157"/>
    </row>
    <row r="3" spans="1:5" ht="17.25" customHeight="1">
      <c r="A3" s="47" t="s">
        <v>0</v>
      </c>
      <c r="B3" s="158"/>
      <c r="C3" s="159"/>
      <c r="D3" s="157"/>
      <c r="E3" s="157"/>
    </row>
    <row r="4" spans="1:5" ht="17.25" customHeight="1">
      <c r="A4" s="74" t="s">
        <v>4</v>
      </c>
      <c r="B4" s="158"/>
      <c r="C4" s="159"/>
      <c r="D4" s="157"/>
      <c r="E4" s="157"/>
    </row>
    <row r="5" spans="1:5" ht="17.25" customHeight="1">
      <c r="A5" s="19" t="s">
        <v>402</v>
      </c>
      <c r="B5" s="48">
        <v>1</v>
      </c>
      <c r="C5" s="104">
        <v>27000</v>
      </c>
      <c r="D5" s="103">
        <v>6500</v>
      </c>
      <c r="E5" s="103">
        <f>IFERROR(+C5+D5,"N/A")</f>
        <v>33500</v>
      </c>
    </row>
    <row r="6" spans="1:5" ht="17.25" customHeight="1">
      <c r="A6" s="22" t="s">
        <v>403</v>
      </c>
      <c r="B6" s="48" t="s">
        <v>7</v>
      </c>
      <c r="C6" s="104">
        <v>73000</v>
      </c>
      <c r="D6" s="103">
        <v>114000</v>
      </c>
      <c r="E6" s="103">
        <f t="shared" ref="E6:E69" si="0">IFERROR(+C6+D6,"N/A")</f>
        <v>187000</v>
      </c>
    </row>
    <row r="7" spans="1:5" ht="17.25" customHeight="1">
      <c r="A7" s="22" t="s">
        <v>404</v>
      </c>
      <c r="B7" s="48" t="s">
        <v>7</v>
      </c>
      <c r="C7" s="104">
        <v>85400</v>
      </c>
      <c r="D7" s="103">
        <v>69800</v>
      </c>
      <c r="E7" s="103">
        <f t="shared" si="0"/>
        <v>155200</v>
      </c>
    </row>
    <row r="8" spans="1:5" ht="17.25" customHeight="1">
      <c r="A8" s="22" t="s">
        <v>405</v>
      </c>
      <c r="B8" s="48" t="s">
        <v>7</v>
      </c>
      <c r="C8" s="104">
        <v>82500</v>
      </c>
      <c r="D8" s="103">
        <v>110700</v>
      </c>
      <c r="E8" s="103">
        <f t="shared" si="0"/>
        <v>193200</v>
      </c>
    </row>
    <row r="9" spans="1:5" ht="17.25" customHeight="1">
      <c r="A9" s="22" t="s">
        <v>406</v>
      </c>
      <c r="B9" s="48" t="s">
        <v>10</v>
      </c>
      <c r="C9" s="104">
        <v>2177600</v>
      </c>
      <c r="D9" s="103">
        <v>3543800</v>
      </c>
      <c r="E9" s="103">
        <f t="shared" si="0"/>
        <v>5721400</v>
      </c>
    </row>
    <row r="10" spans="1:5" ht="17.25" customHeight="1">
      <c r="A10" s="22" t="s">
        <v>11</v>
      </c>
      <c r="B10" s="48">
        <v>1</v>
      </c>
      <c r="C10" s="104">
        <v>41100</v>
      </c>
      <c r="D10" s="103">
        <v>43400</v>
      </c>
      <c r="E10" s="103">
        <f t="shared" si="0"/>
        <v>84500</v>
      </c>
    </row>
    <row r="11" spans="1:5" ht="17.25" customHeight="1">
      <c r="A11" s="19" t="s">
        <v>407</v>
      </c>
      <c r="B11" s="48">
        <v>1</v>
      </c>
      <c r="C11" s="104">
        <v>5130200</v>
      </c>
      <c r="D11" s="103">
        <v>1094100</v>
      </c>
      <c r="E11" s="103">
        <f t="shared" si="0"/>
        <v>6224300</v>
      </c>
    </row>
    <row r="12" spans="1:5" ht="17.25" customHeight="1">
      <c r="A12" s="19" t="s">
        <v>408</v>
      </c>
      <c r="B12" s="48">
        <v>1</v>
      </c>
      <c r="C12" s="104">
        <v>4895300</v>
      </c>
      <c r="D12" s="103">
        <v>1092200</v>
      </c>
      <c r="E12" s="103">
        <f t="shared" si="0"/>
        <v>5987500</v>
      </c>
    </row>
    <row r="13" spans="1:5" ht="17.25" customHeight="1">
      <c r="A13" s="19" t="s">
        <v>13</v>
      </c>
      <c r="B13" s="48">
        <v>1</v>
      </c>
      <c r="C13" s="104">
        <v>5180100</v>
      </c>
      <c r="D13" s="103">
        <v>1089900</v>
      </c>
      <c r="E13" s="103">
        <f t="shared" si="0"/>
        <v>6270000</v>
      </c>
    </row>
    <row r="14" spans="1:5" ht="17.25" customHeight="1">
      <c r="A14" s="19" t="s">
        <v>14</v>
      </c>
      <c r="B14" s="48">
        <v>1</v>
      </c>
      <c r="C14" s="104">
        <v>416800</v>
      </c>
      <c r="D14" s="103">
        <v>97300</v>
      </c>
      <c r="E14" s="103">
        <f t="shared" si="0"/>
        <v>514100</v>
      </c>
    </row>
    <row r="15" spans="1:5" ht="17.25" customHeight="1">
      <c r="A15" s="22" t="s">
        <v>15</v>
      </c>
      <c r="B15" s="48">
        <v>1</v>
      </c>
      <c r="C15" s="104">
        <v>3620800</v>
      </c>
      <c r="D15" s="103">
        <v>785800</v>
      </c>
      <c r="E15" s="103">
        <f t="shared" si="0"/>
        <v>4406600</v>
      </c>
    </row>
    <row r="16" spans="1:5" ht="17.25" customHeight="1">
      <c r="A16" s="22" t="s">
        <v>16</v>
      </c>
      <c r="B16" s="48">
        <v>1</v>
      </c>
      <c r="C16" s="104">
        <v>21811500</v>
      </c>
      <c r="D16" s="103">
        <v>4762900</v>
      </c>
      <c r="E16" s="103">
        <f t="shared" si="0"/>
        <v>26574400</v>
      </c>
    </row>
    <row r="17" spans="1:5" ht="17.25" customHeight="1">
      <c r="A17" s="22" t="s">
        <v>17</v>
      </c>
      <c r="B17" s="48">
        <v>1</v>
      </c>
      <c r="C17" s="104">
        <v>906400</v>
      </c>
      <c r="D17" s="103">
        <v>178800</v>
      </c>
      <c r="E17" s="103">
        <f t="shared" si="0"/>
        <v>1085200</v>
      </c>
    </row>
    <row r="18" spans="1:5" ht="17.25" customHeight="1">
      <c r="A18" s="22" t="s">
        <v>20</v>
      </c>
      <c r="B18" s="48">
        <v>1</v>
      </c>
      <c r="C18" s="104">
        <v>3995500</v>
      </c>
      <c r="D18" s="103">
        <v>780500</v>
      </c>
      <c r="E18" s="103">
        <f t="shared" si="0"/>
        <v>4776000</v>
      </c>
    </row>
    <row r="19" spans="1:5" ht="17.25" customHeight="1">
      <c r="A19" s="22" t="s">
        <v>21</v>
      </c>
      <c r="B19" s="48">
        <v>1</v>
      </c>
      <c r="C19" s="104">
        <v>1832300</v>
      </c>
      <c r="D19" s="103">
        <v>368500</v>
      </c>
      <c r="E19" s="103">
        <f t="shared" si="0"/>
        <v>2200800</v>
      </c>
    </row>
    <row r="20" spans="1:5" ht="17.25" customHeight="1">
      <c r="A20" s="22" t="s">
        <v>18</v>
      </c>
      <c r="B20" s="48">
        <v>1</v>
      </c>
      <c r="C20" s="104">
        <v>3090500</v>
      </c>
      <c r="D20" s="103">
        <v>1055500</v>
      </c>
      <c r="E20" s="103">
        <f t="shared" si="0"/>
        <v>4146000</v>
      </c>
    </row>
    <row r="21" spans="1:5" ht="17.25" customHeight="1">
      <c r="A21" s="22" t="s">
        <v>19</v>
      </c>
      <c r="B21" s="48">
        <v>1</v>
      </c>
      <c r="C21" s="104">
        <v>3297800</v>
      </c>
      <c r="D21" s="103">
        <v>533100</v>
      </c>
      <c r="E21" s="103">
        <f t="shared" si="0"/>
        <v>3830900</v>
      </c>
    </row>
    <row r="22" spans="1:5" ht="17.25" customHeight="1">
      <c r="A22" s="22" t="s">
        <v>409</v>
      </c>
      <c r="B22" s="48">
        <v>1</v>
      </c>
      <c r="C22" s="104">
        <v>491400</v>
      </c>
      <c r="D22" s="103">
        <v>205000</v>
      </c>
      <c r="E22" s="103">
        <f t="shared" si="0"/>
        <v>696400</v>
      </c>
    </row>
    <row r="23" spans="1:5" ht="17.25" customHeight="1">
      <c r="A23" s="22" t="s">
        <v>410</v>
      </c>
      <c r="B23" s="48">
        <v>1</v>
      </c>
      <c r="C23" s="104">
        <v>63900</v>
      </c>
      <c r="D23" s="103">
        <v>161900</v>
      </c>
      <c r="E23" s="103">
        <f t="shared" si="0"/>
        <v>225800</v>
      </c>
    </row>
    <row r="24" spans="1:5" ht="17.25" customHeight="1">
      <c r="A24" s="22" t="s">
        <v>23</v>
      </c>
      <c r="B24" s="48" t="s">
        <v>10</v>
      </c>
      <c r="C24" s="104">
        <v>3110700</v>
      </c>
      <c r="D24" s="103">
        <v>884900</v>
      </c>
      <c r="E24" s="103">
        <f t="shared" si="0"/>
        <v>3995600</v>
      </c>
    </row>
    <row r="25" spans="1:5" ht="17.25" customHeight="1">
      <c r="A25" s="22" t="s">
        <v>411</v>
      </c>
      <c r="B25" s="48" t="s">
        <v>10</v>
      </c>
      <c r="C25" s="104">
        <v>3588300</v>
      </c>
      <c r="D25" s="103">
        <v>680400</v>
      </c>
      <c r="E25" s="103">
        <f t="shared" si="0"/>
        <v>4268700</v>
      </c>
    </row>
    <row r="26" spans="1:5" ht="17.25" customHeight="1">
      <c r="A26" s="22" t="s">
        <v>412</v>
      </c>
      <c r="B26" s="48">
        <v>1</v>
      </c>
      <c r="C26" s="104">
        <v>2400600</v>
      </c>
      <c r="D26" s="103">
        <v>446700</v>
      </c>
      <c r="E26" s="103">
        <f t="shared" si="0"/>
        <v>2847300</v>
      </c>
    </row>
    <row r="27" spans="1:5" ht="17.25" customHeight="1">
      <c r="A27" s="22" t="s">
        <v>26</v>
      </c>
      <c r="B27" s="48">
        <v>1</v>
      </c>
      <c r="C27" s="104">
        <v>3377500</v>
      </c>
      <c r="D27" s="103">
        <v>751000</v>
      </c>
      <c r="E27" s="103">
        <f t="shared" si="0"/>
        <v>4128500</v>
      </c>
    </row>
    <row r="28" spans="1:5" ht="17.25" customHeight="1">
      <c r="A28" s="22" t="s">
        <v>27</v>
      </c>
      <c r="B28" s="48">
        <v>1</v>
      </c>
      <c r="C28" s="104">
        <v>6578600</v>
      </c>
      <c r="D28" s="103">
        <v>1341900</v>
      </c>
      <c r="E28" s="103">
        <f t="shared" si="0"/>
        <v>7920500</v>
      </c>
    </row>
    <row r="29" spans="1:5" ht="17.25" customHeight="1">
      <c r="A29" s="22" t="s">
        <v>413</v>
      </c>
      <c r="B29" s="48">
        <v>1</v>
      </c>
      <c r="C29" s="104">
        <v>379100</v>
      </c>
      <c r="D29" s="103">
        <v>266400</v>
      </c>
      <c r="E29" s="103">
        <f t="shared" si="0"/>
        <v>645500</v>
      </c>
    </row>
    <row r="30" spans="1:5" ht="17.25" customHeight="1">
      <c r="A30" s="19" t="s">
        <v>30</v>
      </c>
      <c r="B30" s="48">
        <v>1</v>
      </c>
      <c r="C30" s="104">
        <v>254000</v>
      </c>
      <c r="D30" s="103">
        <v>57600</v>
      </c>
      <c r="E30" s="103">
        <f t="shared" si="0"/>
        <v>311600</v>
      </c>
    </row>
    <row r="31" spans="1:5" ht="17.25" customHeight="1">
      <c r="A31" s="22" t="s">
        <v>414</v>
      </c>
      <c r="B31" s="48">
        <v>1</v>
      </c>
      <c r="C31" s="104">
        <v>268100</v>
      </c>
      <c r="D31" s="103">
        <v>180100</v>
      </c>
      <c r="E31" s="103">
        <f t="shared" si="0"/>
        <v>448200</v>
      </c>
    </row>
    <row r="32" spans="1:5" ht="17.25" customHeight="1">
      <c r="A32" s="22" t="s">
        <v>415</v>
      </c>
      <c r="B32" s="48">
        <v>1</v>
      </c>
      <c r="C32" s="104">
        <v>617700</v>
      </c>
      <c r="D32" s="103">
        <v>240500</v>
      </c>
      <c r="E32" s="103">
        <f t="shared" si="0"/>
        <v>858200</v>
      </c>
    </row>
    <row r="33" spans="1:5" ht="17.25" customHeight="1">
      <c r="A33" s="22" t="s">
        <v>416</v>
      </c>
      <c r="B33" s="48">
        <v>1</v>
      </c>
      <c r="C33" s="104">
        <v>254500</v>
      </c>
      <c r="D33" s="103">
        <v>154500</v>
      </c>
      <c r="E33" s="103">
        <f t="shared" si="0"/>
        <v>409000</v>
      </c>
    </row>
    <row r="34" spans="1:5" ht="17.25" customHeight="1">
      <c r="A34" s="22" t="s">
        <v>417</v>
      </c>
      <c r="B34" s="48">
        <v>1</v>
      </c>
      <c r="C34" s="104">
        <v>1177300</v>
      </c>
      <c r="D34" s="103">
        <v>189300</v>
      </c>
      <c r="E34" s="103">
        <f t="shared" si="0"/>
        <v>1366600</v>
      </c>
    </row>
    <row r="35" spans="1:5" ht="17.25" customHeight="1">
      <c r="A35" s="22" t="s">
        <v>33</v>
      </c>
      <c r="B35" s="48">
        <v>1</v>
      </c>
      <c r="C35" s="104">
        <v>13015300</v>
      </c>
      <c r="D35" s="103">
        <v>1995700</v>
      </c>
      <c r="E35" s="103">
        <f t="shared" si="0"/>
        <v>15011000</v>
      </c>
    </row>
    <row r="36" spans="1:5" ht="17.25" customHeight="1">
      <c r="A36" s="19" t="s">
        <v>34</v>
      </c>
      <c r="B36" s="48">
        <v>1</v>
      </c>
      <c r="C36" s="104">
        <v>708200</v>
      </c>
      <c r="D36" s="103">
        <v>160900</v>
      </c>
      <c r="E36" s="103">
        <f t="shared" si="0"/>
        <v>869100</v>
      </c>
    </row>
    <row r="37" spans="1:5" ht="17.25" customHeight="1">
      <c r="A37" s="19" t="s">
        <v>397</v>
      </c>
      <c r="B37" s="48">
        <v>1</v>
      </c>
      <c r="C37" s="104">
        <v>909600</v>
      </c>
      <c r="D37" s="103">
        <v>260500</v>
      </c>
      <c r="E37" s="103">
        <f t="shared" si="0"/>
        <v>1170100</v>
      </c>
    </row>
    <row r="38" spans="1:5" ht="17.25" customHeight="1">
      <c r="A38" s="19" t="s">
        <v>35</v>
      </c>
      <c r="B38" s="48" t="s">
        <v>66</v>
      </c>
      <c r="C38" s="104">
        <v>55800</v>
      </c>
      <c r="D38" s="103">
        <v>57400</v>
      </c>
      <c r="E38" s="103">
        <f t="shared" si="0"/>
        <v>113200</v>
      </c>
    </row>
    <row r="39" spans="1:5" ht="17.25" customHeight="1">
      <c r="A39" s="19" t="s">
        <v>418</v>
      </c>
      <c r="B39" s="48">
        <v>1</v>
      </c>
      <c r="C39" s="104">
        <v>283600</v>
      </c>
      <c r="D39" s="103">
        <v>131800</v>
      </c>
      <c r="E39" s="103">
        <f t="shared" si="0"/>
        <v>415400</v>
      </c>
    </row>
    <row r="40" spans="1:5" ht="17.25" customHeight="1">
      <c r="A40" s="22" t="s">
        <v>419</v>
      </c>
      <c r="B40" s="48">
        <v>1</v>
      </c>
      <c r="C40" s="104">
        <v>2260700</v>
      </c>
      <c r="D40" s="103">
        <v>404000</v>
      </c>
      <c r="E40" s="103">
        <f t="shared" si="0"/>
        <v>2664700</v>
      </c>
    </row>
    <row r="41" spans="1:5" ht="17.25" customHeight="1">
      <c r="A41" s="19" t="s">
        <v>36</v>
      </c>
      <c r="B41" s="48">
        <v>1</v>
      </c>
      <c r="C41" s="104">
        <v>171900</v>
      </c>
      <c r="D41" s="103">
        <v>38200</v>
      </c>
      <c r="E41" s="103">
        <f t="shared" si="0"/>
        <v>210100</v>
      </c>
    </row>
    <row r="42" spans="1:5" ht="17.25" customHeight="1">
      <c r="A42" s="19" t="s">
        <v>420</v>
      </c>
      <c r="B42" s="48" t="s">
        <v>10</v>
      </c>
      <c r="C42" s="104">
        <v>320700</v>
      </c>
      <c r="D42" s="103">
        <v>82500</v>
      </c>
      <c r="E42" s="103">
        <f t="shared" si="0"/>
        <v>403200</v>
      </c>
    </row>
    <row r="43" spans="1:5" ht="17.25" customHeight="1">
      <c r="A43" s="22" t="s">
        <v>421</v>
      </c>
      <c r="B43" s="48">
        <v>1</v>
      </c>
      <c r="C43" s="104">
        <v>3047600</v>
      </c>
      <c r="D43" s="103">
        <v>1441400</v>
      </c>
      <c r="E43" s="103">
        <f t="shared" si="0"/>
        <v>4489000</v>
      </c>
    </row>
    <row r="44" spans="1:5" ht="17.25" customHeight="1">
      <c r="A44" s="19" t="s">
        <v>38</v>
      </c>
      <c r="B44" s="48">
        <v>1</v>
      </c>
      <c r="C44" s="104">
        <v>704900</v>
      </c>
      <c r="D44" s="103">
        <v>139100</v>
      </c>
      <c r="E44" s="103">
        <f t="shared" si="0"/>
        <v>844000</v>
      </c>
    </row>
    <row r="45" spans="1:5" ht="17.25" customHeight="1">
      <c r="A45" s="19" t="s">
        <v>422</v>
      </c>
      <c r="B45" s="48">
        <v>1</v>
      </c>
      <c r="C45" s="104">
        <v>357300</v>
      </c>
      <c r="D45" s="103">
        <v>49700</v>
      </c>
      <c r="E45" s="103">
        <f t="shared" si="0"/>
        <v>407000</v>
      </c>
    </row>
    <row r="46" spans="1:5" ht="17.25" customHeight="1">
      <c r="A46" s="22" t="s">
        <v>39</v>
      </c>
      <c r="B46" s="48">
        <v>1</v>
      </c>
      <c r="C46" s="104">
        <v>166300</v>
      </c>
      <c r="D46" s="103">
        <v>50700</v>
      </c>
      <c r="E46" s="103">
        <f t="shared" si="0"/>
        <v>217000</v>
      </c>
    </row>
    <row r="47" spans="1:5" ht="18" customHeight="1">
      <c r="A47" s="22" t="s">
        <v>40</v>
      </c>
      <c r="B47" s="48">
        <v>1</v>
      </c>
      <c r="C47" s="104">
        <v>325000</v>
      </c>
      <c r="D47" s="103">
        <v>49100</v>
      </c>
      <c r="E47" s="103">
        <f t="shared" si="0"/>
        <v>374100</v>
      </c>
    </row>
    <row r="48" spans="1:5" s="150" customFormat="1" ht="18" customHeight="1">
      <c r="A48" s="147" t="s">
        <v>41</v>
      </c>
      <c r="B48" s="141">
        <v>1</v>
      </c>
      <c r="C48" s="104">
        <v>185000</v>
      </c>
      <c r="D48" s="103">
        <v>45000</v>
      </c>
      <c r="E48" s="103">
        <f t="shared" si="0"/>
        <v>230000</v>
      </c>
    </row>
    <row r="49" spans="1:5" ht="17.25" customHeight="1">
      <c r="A49" s="22" t="s">
        <v>42</v>
      </c>
      <c r="B49" s="48">
        <v>1</v>
      </c>
      <c r="C49" s="104">
        <v>458500</v>
      </c>
      <c r="D49" s="103">
        <v>56500</v>
      </c>
      <c r="E49" s="103">
        <f t="shared" si="0"/>
        <v>515000</v>
      </c>
    </row>
    <row r="50" spans="1:5" ht="17.25" customHeight="1">
      <c r="A50" s="19" t="s">
        <v>423</v>
      </c>
      <c r="B50" s="48">
        <v>1</v>
      </c>
      <c r="C50" s="104">
        <v>481500</v>
      </c>
      <c r="D50" s="103">
        <v>53400</v>
      </c>
      <c r="E50" s="103">
        <f t="shared" si="0"/>
        <v>534900</v>
      </c>
    </row>
    <row r="51" spans="1:5" ht="17.25" customHeight="1">
      <c r="A51" s="19" t="s">
        <v>424</v>
      </c>
      <c r="B51" s="48">
        <v>1</v>
      </c>
      <c r="C51" s="104">
        <v>215600</v>
      </c>
      <c r="D51" s="103">
        <v>49800</v>
      </c>
      <c r="E51" s="103">
        <f t="shared" si="0"/>
        <v>265400</v>
      </c>
    </row>
    <row r="52" spans="1:5" ht="17.25" customHeight="1">
      <c r="A52" s="22" t="s">
        <v>425</v>
      </c>
      <c r="B52" s="48">
        <v>1</v>
      </c>
      <c r="C52" s="104">
        <v>650100</v>
      </c>
      <c r="D52" s="103">
        <v>127200</v>
      </c>
      <c r="E52" s="103">
        <f t="shared" si="0"/>
        <v>777300</v>
      </c>
    </row>
    <row r="53" spans="1:5" ht="17.25" customHeight="1">
      <c r="A53" s="22" t="s">
        <v>112</v>
      </c>
      <c r="B53" s="48">
        <v>1</v>
      </c>
      <c r="C53" s="104">
        <v>944500</v>
      </c>
      <c r="D53" s="103">
        <v>594700</v>
      </c>
      <c r="E53" s="103">
        <f t="shared" si="0"/>
        <v>1539200</v>
      </c>
    </row>
    <row r="54" spans="1:5" ht="17.25" customHeight="1">
      <c r="A54" s="22" t="s">
        <v>426</v>
      </c>
      <c r="B54" s="48">
        <v>1</v>
      </c>
      <c r="C54" s="104">
        <v>530600</v>
      </c>
      <c r="D54" s="103">
        <v>167200</v>
      </c>
      <c r="E54" s="103">
        <f t="shared" si="0"/>
        <v>697800</v>
      </c>
    </row>
    <row r="55" spans="1:5" ht="17.25" customHeight="1">
      <c r="A55" s="19" t="s">
        <v>427</v>
      </c>
      <c r="B55" s="48" t="s">
        <v>10</v>
      </c>
      <c r="C55" s="104">
        <v>1595000</v>
      </c>
      <c r="D55" s="103">
        <v>1079400</v>
      </c>
      <c r="E55" s="103">
        <f t="shared" si="0"/>
        <v>2674400</v>
      </c>
    </row>
    <row r="56" spans="1:5" ht="17.25" customHeight="1">
      <c r="A56" s="19" t="s">
        <v>47</v>
      </c>
      <c r="B56" s="48">
        <v>1</v>
      </c>
      <c r="C56" s="104">
        <v>1575000</v>
      </c>
      <c r="D56" s="103">
        <v>115800</v>
      </c>
      <c r="E56" s="103">
        <f t="shared" si="0"/>
        <v>1690800</v>
      </c>
    </row>
    <row r="57" spans="1:5" ht="17.25" customHeight="1">
      <c r="A57" s="19" t="s">
        <v>49</v>
      </c>
      <c r="B57" s="48" t="s">
        <v>10</v>
      </c>
      <c r="C57" s="104">
        <v>1134900</v>
      </c>
      <c r="D57" s="103">
        <v>1175000</v>
      </c>
      <c r="E57" s="103">
        <f t="shared" si="0"/>
        <v>2309900</v>
      </c>
    </row>
    <row r="58" spans="1:5" ht="17.25" customHeight="1">
      <c r="A58" s="19" t="s">
        <v>50</v>
      </c>
      <c r="B58" s="48">
        <v>1</v>
      </c>
      <c r="C58" s="104">
        <v>248600</v>
      </c>
      <c r="D58" s="103">
        <v>52700</v>
      </c>
      <c r="E58" s="103">
        <f t="shared" si="0"/>
        <v>301300</v>
      </c>
    </row>
    <row r="59" spans="1:5" ht="17.25" customHeight="1">
      <c r="A59" s="19" t="s">
        <v>51</v>
      </c>
      <c r="B59" s="48">
        <v>1</v>
      </c>
      <c r="C59" s="104">
        <v>595600</v>
      </c>
      <c r="D59" s="103">
        <v>128300</v>
      </c>
      <c r="E59" s="103">
        <f t="shared" si="0"/>
        <v>723900</v>
      </c>
    </row>
    <row r="60" spans="1:5" ht="17.25" customHeight="1">
      <c r="A60" s="19" t="s">
        <v>52</v>
      </c>
      <c r="B60" s="48">
        <v>1</v>
      </c>
      <c r="C60" s="104">
        <v>219700</v>
      </c>
      <c r="D60" s="103">
        <v>209900</v>
      </c>
      <c r="E60" s="103">
        <f t="shared" si="0"/>
        <v>429600</v>
      </c>
    </row>
    <row r="61" spans="1:5" ht="17.25" customHeight="1">
      <c r="A61" s="19" t="s">
        <v>428</v>
      </c>
      <c r="B61" s="48">
        <v>1</v>
      </c>
      <c r="C61" s="104">
        <v>342500</v>
      </c>
      <c r="D61" s="103">
        <v>209500</v>
      </c>
      <c r="E61" s="103">
        <f t="shared" si="0"/>
        <v>552000</v>
      </c>
    </row>
    <row r="62" spans="1:5" ht="17.25" customHeight="1">
      <c r="A62" s="26" t="s">
        <v>429</v>
      </c>
      <c r="B62" s="48">
        <v>1</v>
      </c>
      <c r="C62" s="104">
        <v>231500</v>
      </c>
      <c r="D62" s="103">
        <v>218700</v>
      </c>
      <c r="E62" s="103">
        <f t="shared" si="0"/>
        <v>450200</v>
      </c>
    </row>
    <row r="63" spans="1:5" ht="17.25" customHeight="1">
      <c r="A63" s="19" t="s">
        <v>430</v>
      </c>
      <c r="B63" s="48">
        <v>1</v>
      </c>
      <c r="C63" s="104">
        <v>249200</v>
      </c>
      <c r="D63" s="103">
        <v>633200</v>
      </c>
      <c r="E63" s="103">
        <f t="shared" si="0"/>
        <v>882400</v>
      </c>
    </row>
    <row r="64" spans="1:5" ht="17.25" customHeight="1">
      <c r="A64" s="19" t="s">
        <v>431</v>
      </c>
      <c r="B64" s="48">
        <v>1</v>
      </c>
      <c r="C64" s="104">
        <v>300700</v>
      </c>
      <c r="D64" s="103">
        <v>254700</v>
      </c>
      <c r="E64" s="103">
        <f t="shared" si="0"/>
        <v>555400</v>
      </c>
    </row>
    <row r="65" spans="1:5" ht="17.25" customHeight="1">
      <c r="A65" s="22" t="s">
        <v>58</v>
      </c>
      <c r="B65" s="48" t="s">
        <v>57</v>
      </c>
      <c r="C65" s="104">
        <v>2543500</v>
      </c>
      <c r="D65" s="103">
        <v>3504300</v>
      </c>
      <c r="E65" s="103">
        <f t="shared" si="0"/>
        <v>6047800</v>
      </c>
    </row>
    <row r="66" spans="1:5" ht="17.25" customHeight="1">
      <c r="A66" s="22" t="s">
        <v>59</v>
      </c>
      <c r="B66" s="48" t="s">
        <v>115</v>
      </c>
      <c r="C66" s="104">
        <v>3847500</v>
      </c>
      <c r="D66" s="103">
        <v>930200</v>
      </c>
      <c r="E66" s="103">
        <f t="shared" si="0"/>
        <v>4777700</v>
      </c>
    </row>
    <row r="67" spans="1:5" ht="17.25" customHeight="1">
      <c r="A67" s="19" t="s">
        <v>61</v>
      </c>
      <c r="B67" s="48">
        <v>1</v>
      </c>
      <c r="C67" s="104">
        <v>110800</v>
      </c>
      <c r="D67" s="103">
        <v>41600</v>
      </c>
      <c r="E67" s="103">
        <f t="shared" si="0"/>
        <v>152400</v>
      </c>
    </row>
    <row r="68" spans="1:5" ht="17.25" customHeight="1">
      <c r="A68" s="19" t="s">
        <v>65</v>
      </c>
      <c r="B68" s="48" t="s">
        <v>66</v>
      </c>
      <c r="C68" s="104">
        <v>81600</v>
      </c>
      <c r="D68" s="103">
        <v>54000</v>
      </c>
      <c r="E68" s="103">
        <f t="shared" si="0"/>
        <v>135600</v>
      </c>
    </row>
    <row r="69" spans="1:5" ht="17.25" customHeight="1">
      <c r="A69" s="22" t="s">
        <v>68</v>
      </c>
      <c r="B69" s="48">
        <v>1</v>
      </c>
      <c r="C69" s="104">
        <v>533200</v>
      </c>
      <c r="D69" s="103">
        <v>102400</v>
      </c>
      <c r="E69" s="103">
        <f t="shared" si="0"/>
        <v>635600</v>
      </c>
    </row>
    <row r="70" spans="1:5" ht="17.25" customHeight="1">
      <c r="A70" s="22" t="s">
        <v>69</v>
      </c>
      <c r="B70" s="48">
        <v>1</v>
      </c>
      <c r="C70" s="104">
        <v>555500</v>
      </c>
      <c r="D70" s="103">
        <v>118800</v>
      </c>
      <c r="E70" s="103">
        <f t="shared" ref="E70:E106" si="1">IFERROR(+C70+D70,"N/A")</f>
        <v>674300</v>
      </c>
    </row>
    <row r="71" spans="1:5" ht="17.25" customHeight="1">
      <c r="A71" s="22" t="s">
        <v>70</v>
      </c>
      <c r="B71" s="48">
        <v>1</v>
      </c>
      <c r="C71" s="104">
        <v>226600</v>
      </c>
      <c r="D71" s="103">
        <v>122300</v>
      </c>
      <c r="E71" s="103">
        <f t="shared" si="1"/>
        <v>348900</v>
      </c>
    </row>
    <row r="72" spans="1:5" ht="17.25" customHeight="1">
      <c r="A72" s="19" t="s">
        <v>71</v>
      </c>
      <c r="B72" s="48">
        <v>1</v>
      </c>
      <c r="C72" s="104">
        <v>265900</v>
      </c>
      <c r="D72" s="103">
        <v>47700</v>
      </c>
      <c r="E72" s="103">
        <f t="shared" si="1"/>
        <v>313600</v>
      </c>
    </row>
    <row r="73" spans="1:5" ht="17.25" customHeight="1">
      <c r="A73" s="19" t="s">
        <v>432</v>
      </c>
      <c r="B73" s="48">
        <v>1</v>
      </c>
      <c r="C73" s="104">
        <v>304300</v>
      </c>
      <c r="D73" s="103">
        <v>159400</v>
      </c>
      <c r="E73" s="103">
        <f t="shared" si="1"/>
        <v>463700</v>
      </c>
    </row>
    <row r="74" spans="1:5" ht="17.25" customHeight="1">
      <c r="A74" s="22" t="s">
        <v>433</v>
      </c>
      <c r="B74" s="48">
        <v>1</v>
      </c>
      <c r="C74" s="104">
        <v>312700</v>
      </c>
      <c r="D74" s="103">
        <v>168800</v>
      </c>
      <c r="E74" s="103">
        <f t="shared" si="1"/>
        <v>481500</v>
      </c>
    </row>
    <row r="75" spans="1:5" ht="17.25" customHeight="1">
      <c r="A75" s="19" t="s">
        <v>434</v>
      </c>
      <c r="B75" s="48">
        <v>1</v>
      </c>
      <c r="C75" s="104">
        <v>299200</v>
      </c>
      <c r="D75" s="103">
        <v>70700</v>
      </c>
      <c r="E75" s="103">
        <f t="shared" si="1"/>
        <v>369900</v>
      </c>
    </row>
    <row r="76" spans="1:5" ht="17.25" customHeight="1">
      <c r="A76" s="19" t="s">
        <v>435</v>
      </c>
      <c r="B76" s="48">
        <v>1</v>
      </c>
      <c r="C76" s="104">
        <v>331700</v>
      </c>
      <c r="D76" s="103">
        <v>82800</v>
      </c>
      <c r="E76" s="103">
        <f t="shared" si="1"/>
        <v>414500</v>
      </c>
    </row>
    <row r="77" spans="1:5" ht="17.25" customHeight="1">
      <c r="A77" s="22" t="s">
        <v>75</v>
      </c>
      <c r="B77" s="48">
        <v>1</v>
      </c>
      <c r="C77" s="104">
        <v>713500</v>
      </c>
      <c r="D77" s="103">
        <v>63400</v>
      </c>
      <c r="E77" s="103">
        <f t="shared" si="1"/>
        <v>776900</v>
      </c>
    </row>
    <row r="78" spans="1:5" ht="17.25" customHeight="1">
      <c r="A78" s="19" t="s">
        <v>436</v>
      </c>
      <c r="B78" s="48">
        <v>1</v>
      </c>
      <c r="C78" s="104">
        <v>281100</v>
      </c>
      <c r="D78" s="103">
        <v>89900</v>
      </c>
      <c r="E78" s="103">
        <f t="shared" si="1"/>
        <v>371000</v>
      </c>
    </row>
    <row r="79" spans="1:5" ht="17.25" customHeight="1">
      <c r="A79" s="22" t="s">
        <v>437</v>
      </c>
      <c r="B79" s="48">
        <v>1</v>
      </c>
      <c r="C79" s="104">
        <v>272200</v>
      </c>
      <c r="D79" s="103">
        <v>50500</v>
      </c>
      <c r="E79" s="103">
        <f t="shared" si="1"/>
        <v>322700</v>
      </c>
    </row>
    <row r="80" spans="1:5" ht="17.25" customHeight="1">
      <c r="A80" s="19" t="s">
        <v>78</v>
      </c>
      <c r="B80" s="48">
        <v>1</v>
      </c>
      <c r="C80" s="104">
        <v>363200</v>
      </c>
      <c r="D80" s="103">
        <v>80900</v>
      </c>
      <c r="E80" s="103">
        <f t="shared" si="1"/>
        <v>444100</v>
      </c>
    </row>
    <row r="81" spans="1:5" ht="17.25" customHeight="1">
      <c r="A81" s="22" t="s">
        <v>79</v>
      </c>
      <c r="B81" s="48">
        <v>1</v>
      </c>
      <c r="C81" s="104">
        <v>2442200</v>
      </c>
      <c r="D81" s="103">
        <v>523300</v>
      </c>
      <c r="E81" s="103">
        <f t="shared" si="1"/>
        <v>2965500</v>
      </c>
    </row>
    <row r="82" spans="1:5" ht="17.25" customHeight="1">
      <c r="A82" s="19" t="s">
        <v>80</v>
      </c>
      <c r="B82" s="48">
        <v>1</v>
      </c>
      <c r="C82" s="104">
        <v>52900</v>
      </c>
      <c r="D82" s="103">
        <v>11100</v>
      </c>
      <c r="E82" s="103">
        <f t="shared" si="1"/>
        <v>64000</v>
      </c>
    </row>
    <row r="83" spans="1:5" ht="17.25" customHeight="1">
      <c r="A83" s="19" t="s">
        <v>438</v>
      </c>
      <c r="B83" s="48">
        <v>1</v>
      </c>
      <c r="C83" s="104">
        <v>938500</v>
      </c>
      <c r="D83" s="103">
        <v>226800</v>
      </c>
      <c r="E83" s="103">
        <f t="shared" si="1"/>
        <v>1165300</v>
      </c>
    </row>
    <row r="84" spans="1:5" ht="17.25" customHeight="1">
      <c r="A84" s="22" t="s">
        <v>82</v>
      </c>
      <c r="B84" s="48">
        <v>1</v>
      </c>
      <c r="C84" s="104">
        <v>707900</v>
      </c>
      <c r="D84" s="103">
        <v>142800</v>
      </c>
      <c r="E84" s="103">
        <f t="shared" si="1"/>
        <v>850700</v>
      </c>
    </row>
    <row r="85" spans="1:5" ht="17.25" customHeight="1">
      <c r="A85" s="22" t="s">
        <v>439</v>
      </c>
      <c r="B85" s="48">
        <v>1</v>
      </c>
      <c r="C85" s="104">
        <v>1913600</v>
      </c>
      <c r="D85" s="103">
        <v>202400</v>
      </c>
      <c r="E85" s="103">
        <f t="shared" si="1"/>
        <v>2116000</v>
      </c>
    </row>
    <row r="86" spans="1:5" ht="17.25" customHeight="1">
      <c r="A86" s="22" t="s">
        <v>440</v>
      </c>
      <c r="B86" s="48">
        <v>1</v>
      </c>
      <c r="C86" s="104">
        <v>1661100</v>
      </c>
      <c r="D86" s="103">
        <v>247900</v>
      </c>
      <c r="E86" s="103">
        <f t="shared" si="1"/>
        <v>1909000</v>
      </c>
    </row>
    <row r="87" spans="1:5" ht="17.25" customHeight="1">
      <c r="A87" s="19" t="s">
        <v>441</v>
      </c>
      <c r="B87" s="48">
        <v>1</v>
      </c>
      <c r="C87" s="104">
        <v>337100</v>
      </c>
      <c r="D87" s="103">
        <v>207900</v>
      </c>
      <c r="E87" s="103">
        <f t="shared" si="1"/>
        <v>545000</v>
      </c>
    </row>
    <row r="88" spans="1:5" ht="17.25" customHeight="1">
      <c r="A88" s="19" t="s">
        <v>442</v>
      </c>
      <c r="B88" s="48">
        <v>1</v>
      </c>
      <c r="C88" s="104">
        <v>245700</v>
      </c>
      <c r="D88" s="103">
        <v>352500</v>
      </c>
      <c r="E88" s="103">
        <f t="shared" si="1"/>
        <v>598200</v>
      </c>
    </row>
    <row r="89" spans="1:5" ht="17.25" customHeight="1">
      <c r="A89" s="22" t="s">
        <v>443</v>
      </c>
      <c r="B89" s="48">
        <v>1</v>
      </c>
      <c r="C89" s="104">
        <v>260400</v>
      </c>
      <c r="D89" s="103">
        <v>175000</v>
      </c>
      <c r="E89" s="103">
        <f t="shared" si="1"/>
        <v>435400</v>
      </c>
    </row>
    <row r="90" spans="1:5" ht="17.25" customHeight="1">
      <c r="A90" s="22" t="s">
        <v>89</v>
      </c>
      <c r="B90" s="48">
        <v>1</v>
      </c>
      <c r="C90" s="104">
        <v>1070500</v>
      </c>
      <c r="D90" s="103">
        <v>216700</v>
      </c>
      <c r="E90" s="103">
        <f t="shared" si="1"/>
        <v>1287200</v>
      </c>
    </row>
    <row r="91" spans="1:5" ht="17.25" customHeight="1">
      <c r="A91" s="19" t="s">
        <v>90</v>
      </c>
      <c r="B91" s="48" t="s">
        <v>10</v>
      </c>
      <c r="C91" s="104">
        <v>1131000</v>
      </c>
      <c r="D91" s="103">
        <v>907700</v>
      </c>
      <c r="E91" s="103">
        <f t="shared" si="1"/>
        <v>2038700</v>
      </c>
    </row>
    <row r="92" spans="1:5" ht="17.25" customHeight="1">
      <c r="A92" s="19" t="s">
        <v>444</v>
      </c>
      <c r="B92" s="48">
        <v>1</v>
      </c>
      <c r="C92" s="104">
        <v>47400</v>
      </c>
      <c r="D92" s="103">
        <v>72900</v>
      </c>
      <c r="E92" s="103">
        <f t="shared" si="1"/>
        <v>120300</v>
      </c>
    </row>
    <row r="93" spans="1:5" ht="17.25" customHeight="1">
      <c r="A93" s="22" t="s">
        <v>445</v>
      </c>
      <c r="B93" s="48">
        <v>1</v>
      </c>
      <c r="C93" s="104">
        <v>591100</v>
      </c>
      <c r="D93" s="103">
        <v>172100</v>
      </c>
      <c r="E93" s="103">
        <f t="shared" si="1"/>
        <v>763200</v>
      </c>
    </row>
    <row r="94" spans="1:5" ht="17.25" customHeight="1">
      <c r="A94" s="22" t="s">
        <v>446</v>
      </c>
      <c r="B94" s="48">
        <v>1</v>
      </c>
      <c r="C94" s="104">
        <v>483300</v>
      </c>
      <c r="D94" s="103">
        <v>166600</v>
      </c>
      <c r="E94" s="103">
        <f t="shared" si="1"/>
        <v>649900</v>
      </c>
    </row>
    <row r="95" spans="1:5" ht="17.25" customHeight="1">
      <c r="A95" s="19" t="s">
        <v>447</v>
      </c>
      <c r="B95" s="48">
        <v>1</v>
      </c>
      <c r="C95" s="104">
        <v>660200</v>
      </c>
      <c r="D95" s="103">
        <v>243800</v>
      </c>
      <c r="E95" s="103">
        <f t="shared" si="1"/>
        <v>904000</v>
      </c>
    </row>
    <row r="96" spans="1:5" ht="17.25" customHeight="1">
      <c r="A96" s="19" t="s">
        <v>94</v>
      </c>
      <c r="B96" s="48">
        <v>1</v>
      </c>
      <c r="C96" s="104">
        <v>798700</v>
      </c>
      <c r="D96" s="103">
        <v>157800</v>
      </c>
      <c r="E96" s="103">
        <f t="shared" si="1"/>
        <v>956500</v>
      </c>
    </row>
    <row r="97" spans="1:5" ht="17.25" customHeight="1">
      <c r="A97" s="27" t="s">
        <v>95</v>
      </c>
      <c r="B97" s="48">
        <v>1</v>
      </c>
      <c r="C97" s="104">
        <v>171700</v>
      </c>
      <c r="D97" s="103">
        <v>34800</v>
      </c>
      <c r="E97" s="103">
        <f t="shared" si="1"/>
        <v>206500</v>
      </c>
    </row>
    <row r="98" spans="1:5" ht="17.25" customHeight="1">
      <c r="A98" s="22" t="s">
        <v>96</v>
      </c>
      <c r="B98" s="48">
        <v>1</v>
      </c>
      <c r="C98" s="104">
        <v>136600</v>
      </c>
      <c r="D98" s="103">
        <v>26300</v>
      </c>
      <c r="E98" s="103">
        <f t="shared" si="1"/>
        <v>162900</v>
      </c>
    </row>
    <row r="99" spans="1:5" ht="17.25" customHeight="1">
      <c r="A99" s="22" t="s">
        <v>97</v>
      </c>
      <c r="B99" s="48">
        <v>1</v>
      </c>
      <c r="C99" s="104">
        <v>66000</v>
      </c>
      <c r="D99" s="103">
        <v>14000</v>
      </c>
      <c r="E99" s="103">
        <f t="shared" si="1"/>
        <v>80000</v>
      </c>
    </row>
    <row r="100" spans="1:5" ht="17.25" customHeight="1">
      <c r="A100" s="19" t="s">
        <v>98</v>
      </c>
      <c r="B100" s="48">
        <v>1</v>
      </c>
      <c r="C100" s="104">
        <v>731400</v>
      </c>
      <c r="D100" s="103">
        <v>160500</v>
      </c>
      <c r="E100" s="103">
        <f t="shared" si="1"/>
        <v>891900</v>
      </c>
    </row>
    <row r="101" spans="1:5" ht="17.25" customHeight="1">
      <c r="A101" s="19" t="s">
        <v>448</v>
      </c>
      <c r="B101" s="48">
        <v>1</v>
      </c>
      <c r="C101" s="104">
        <v>32200</v>
      </c>
      <c r="D101" s="103">
        <v>41300</v>
      </c>
      <c r="E101" s="103">
        <f t="shared" si="1"/>
        <v>73500</v>
      </c>
    </row>
    <row r="102" spans="1:5" ht="17.25" customHeight="1">
      <c r="A102" s="19" t="s">
        <v>449</v>
      </c>
      <c r="B102" s="48">
        <v>1</v>
      </c>
      <c r="C102" s="104">
        <v>1149100</v>
      </c>
      <c r="D102" s="103">
        <v>214700</v>
      </c>
      <c r="E102" s="103">
        <f t="shared" si="1"/>
        <v>1363800</v>
      </c>
    </row>
    <row r="103" spans="1:5" ht="17.25" customHeight="1">
      <c r="A103" s="19" t="s">
        <v>100</v>
      </c>
      <c r="B103" s="48" t="s">
        <v>101</v>
      </c>
      <c r="C103" s="104">
        <v>1131800</v>
      </c>
      <c r="D103" s="103">
        <v>1091400</v>
      </c>
      <c r="E103" s="103">
        <f t="shared" si="1"/>
        <v>2223200</v>
      </c>
    </row>
    <row r="104" spans="1:5" ht="17.25" customHeight="1">
      <c r="A104" s="19" t="s">
        <v>102</v>
      </c>
      <c r="B104" s="48" t="s">
        <v>10</v>
      </c>
      <c r="C104" s="104">
        <v>1190100</v>
      </c>
      <c r="D104" s="103">
        <v>1041500</v>
      </c>
      <c r="E104" s="103">
        <f t="shared" si="1"/>
        <v>2231600</v>
      </c>
    </row>
    <row r="105" spans="1:5" ht="17.25" customHeight="1">
      <c r="A105" s="22" t="s">
        <v>450</v>
      </c>
      <c r="B105" s="48">
        <v>1</v>
      </c>
      <c r="C105" s="104">
        <v>323900</v>
      </c>
      <c r="D105" s="103">
        <v>69800</v>
      </c>
      <c r="E105" s="103">
        <f t="shared" si="1"/>
        <v>393700</v>
      </c>
    </row>
    <row r="106" spans="1:5" ht="17.25" customHeight="1">
      <c r="A106" s="22" t="s">
        <v>451</v>
      </c>
      <c r="B106" s="48">
        <v>1</v>
      </c>
      <c r="C106" s="104">
        <v>2109900</v>
      </c>
      <c r="D106" s="103">
        <v>641500</v>
      </c>
      <c r="E106" s="103">
        <f t="shared" si="1"/>
        <v>2751400</v>
      </c>
    </row>
    <row r="107" spans="1:5" ht="70.5" customHeight="1">
      <c r="A107" s="74" t="s">
        <v>106</v>
      </c>
      <c r="B107" s="67" t="s">
        <v>1</v>
      </c>
      <c r="C107" s="68" t="s">
        <v>777</v>
      </c>
      <c r="D107" s="68" t="s">
        <v>3</v>
      </c>
      <c r="E107" s="69" t="s">
        <v>733</v>
      </c>
    </row>
    <row r="108" spans="1:5" ht="17.25" customHeight="1">
      <c r="A108" s="19" t="s">
        <v>452</v>
      </c>
      <c r="B108" s="48">
        <v>1</v>
      </c>
      <c r="C108" s="104">
        <v>196200</v>
      </c>
      <c r="D108" s="103">
        <v>182300</v>
      </c>
      <c r="E108" s="103">
        <f t="shared" ref="E108:E112" si="2">IFERROR(+C108+D108,"N/A")</f>
        <v>378500</v>
      </c>
    </row>
    <row r="109" spans="1:5" ht="17.25" customHeight="1">
      <c r="A109" s="19" t="s">
        <v>453</v>
      </c>
      <c r="B109" s="48">
        <v>1</v>
      </c>
      <c r="C109" s="104">
        <v>1120900</v>
      </c>
      <c r="D109" s="103">
        <v>335000</v>
      </c>
      <c r="E109" s="103">
        <f t="shared" si="2"/>
        <v>1455900</v>
      </c>
    </row>
    <row r="110" spans="1:5" ht="17.25" customHeight="1">
      <c r="A110" s="19" t="s">
        <v>454</v>
      </c>
      <c r="B110" s="48">
        <v>1</v>
      </c>
      <c r="C110" s="104">
        <v>1026500</v>
      </c>
      <c r="D110" s="103">
        <v>327500</v>
      </c>
      <c r="E110" s="103">
        <f t="shared" si="2"/>
        <v>1354000</v>
      </c>
    </row>
    <row r="111" spans="1:5" ht="17.25" customHeight="1">
      <c r="A111" s="19" t="s">
        <v>455</v>
      </c>
      <c r="B111" s="48">
        <v>1</v>
      </c>
      <c r="C111" s="104">
        <v>358200</v>
      </c>
      <c r="D111" s="103">
        <v>174500</v>
      </c>
      <c r="E111" s="103">
        <f t="shared" si="2"/>
        <v>532700</v>
      </c>
    </row>
    <row r="112" spans="1:5" ht="17.25" customHeight="1">
      <c r="A112" s="19" t="s">
        <v>111</v>
      </c>
      <c r="B112" s="48">
        <v>1</v>
      </c>
      <c r="C112" s="104">
        <v>171500</v>
      </c>
      <c r="D112" s="103">
        <v>128300</v>
      </c>
      <c r="E112" s="103">
        <f t="shared" si="2"/>
        <v>299800</v>
      </c>
    </row>
    <row r="113" spans="1:5" ht="17.25" customHeight="1">
      <c r="A113" s="19" t="s">
        <v>456</v>
      </c>
      <c r="B113" s="48">
        <v>1</v>
      </c>
      <c r="C113" s="104">
        <v>925800</v>
      </c>
      <c r="D113" s="103">
        <v>207900</v>
      </c>
      <c r="E113" s="103">
        <f t="shared" ref="E113:E117" si="3">IFERROR(+C113+D113,"N/A")</f>
        <v>1133700</v>
      </c>
    </row>
    <row r="114" spans="1:5" ht="17.25" customHeight="1">
      <c r="A114" s="19" t="s">
        <v>457</v>
      </c>
      <c r="B114" s="48" t="s">
        <v>115</v>
      </c>
      <c r="C114" s="104">
        <v>3705000</v>
      </c>
      <c r="D114" s="103">
        <v>1244500</v>
      </c>
      <c r="E114" s="103">
        <f t="shared" si="3"/>
        <v>4949500</v>
      </c>
    </row>
    <row r="115" spans="1:5" ht="17.25" customHeight="1">
      <c r="A115" s="19" t="s">
        <v>458</v>
      </c>
      <c r="B115" s="48">
        <v>1</v>
      </c>
      <c r="C115" s="104">
        <v>210300</v>
      </c>
      <c r="D115" s="103">
        <v>180000</v>
      </c>
      <c r="E115" s="103">
        <f t="shared" si="3"/>
        <v>390300</v>
      </c>
    </row>
    <row r="116" spans="1:5" ht="17.25" customHeight="1">
      <c r="A116" s="19" t="s">
        <v>459</v>
      </c>
      <c r="B116" s="48">
        <v>1</v>
      </c>
      <c r="C116" s="104">
        <v>206200</v>
      </c>
      <c r="D116" s="103">
        <v>202500</v>
      </c>
      <c r="E116" s="103">
        <f t="shared" si="3"/>
        <v>408700</v>
      </c>
    </row>
    <row r="117" spans="1:5" ht="17.25" customHeight="1">
      <c r="A117" s="19" t="s">
        <v>119</v>
      </c>
      <c r="B117" s="48">
        <v>1</v>
      </c>
      <c r="C117" s="104">
        <v>771300</v>
      </c>
      <c r="D117" s="103">
        <v>173700</v>
      </c>
      <c r="E117" s="103">
        <f t="shared" si="3"/>
        <v>945000</v>
      </c>
    </row>
    <row r="118" spans="1:5" ht="63">
      <c r="A118" s="74" t="s">
        <v>460</v>
      </c>
      <c r="B118" s="67" t="s">
        <v>1</v>
      </c>
      <c r="C118" s="68" t="s">
        <v>777</v>
      </c>
      <c r="D118" s="68" t="s">
        <v>3</v>
      </c>
      <c r="E118" s="69" t="s">
        <v>733</v>
      </c>
    </row>
    <row r="119" spans="1:5" ht="17.25" customHeight="1">
      <c r="A119" s="19" t="s">
        <v>461</v>
      </c>
      <c r="B119" s="48">
        <v>1</v>
      </c>
      <c r="C119" s="104">
        <v>562300</v>
      </c>
      <c r="D119" s="103">
        <v>162500</v>
      </c>
      <c r="E119" s="103">
        <f t="shared" ref="E119:E123" si="4">IFERROR(+C119+D119,"N/A")</f>
        <v>724800</v>
      </c>
    </row>
    <row r="120" spans="1:5" ht="17.25" customHeight="1">
      <c r="A120" s="19" t="s">
        <v>462</v>
      </c>
      <c r="B120" s="48">
        <v>1</v>
      </c>
      <c r="C120" s="104">
        <v>1960200</v>
      </c>
      <c r="D120" s="103">
        <v>651200</v>
      </c>
      <c r="E120" s="103">
        <f t="shared" si="4"/>
        <v>2611400</v>
      </c>
    </row>
    <row r="121" spans="1:5" ht="17.25" customHeight="1">
      <c r="A121" s="19" t="s">
        <v>463</v>
      </c>
      <c r="B121" s="48">
        <v>1</v>
      </c>
      <c r="C121" s="104">
        <v>3136300</v>
      </c>
      <c r="D121" s="103">
        <v>366800</v>
      </c>
      <c r="E121" s="103">
        <f t="shared" si="4"/>
        <v>3503100</v>
      </c>
    </row>
    <row r="122" spans="1:5" ht="17.25" customHeight="1">
      <c r="A122" s="19" t="s">
        <v>464</v>
      </c>
      <c r="B122" s="48">
        <v>1</v>
      </c>
      <c r="C122" s="104">
        <v>358000</v>
      </c>
      <c r="D122" s="103">
        <v>164500</v>
      </c>
      <c r="E122" s="103">
        <f t="shared" si="4"/>
        <v>522500</v>
      </c>
    </row>
    <row r="123" spans="1:5" ht="17.25" customHeight="1">
      <c r="A123" s="19" t="s">
        <v>465</v>
      </c>
      <c r="B123" s="48">
        <v>1</v>
      </c>
      <c r="C123" s="104">
        <v>292800</v>
      </c>
      <c r="D123" s="103">
        <v>186800</v>
      </c>
      <c r="E123" s="103">
        <f t="shared" si="4"/>
        <v>479600</v>
      </c>
    </row>
    <row r="124" spans="1:5" ht="17.25" customHeight="1">
      <c r="A124" s="19" t="s">
        <v>466</v>
      </c>
      <c r="B124" s="48">
        <v>1</v>
      </c>
      <c r="C124" s="104">
        <v>278900</v>
      </c>
      <c r="D124" s="103">
        <v>156700</v>
      </c>
      <c r="E124" s="103">
        <f t="shared" ref="E124:E139" si="5">IFERROR(+C124+D124,"N/A")</f>
        <v>435600</v>
      </c>
    </row>
    <row r="125" spans="1:5" ht="17.25" customHeight="1">
      <c r="A125" s="19" t="s">
        <v>467</v>
      </c>
      <c r="B125" s="48">
        <v>1</v>
      </c>
      <c r="C125" s="104">
        <v>4612600</v>
      </c>
      <c r="D125" s="103">
        <v>386000</v>
      </c>
      <c r="E125" s="103">
        <f t="shared" si="5"/>
        <v>4998600</v>
      </c>
    </row>
    <row r="126" spans="1:5" ht="17.25" customHeight="1">
      <c r="A126" s="19" t="s">
        <v>468</v>
      </c>
      <c r="B126" s="48">
        <v>1</v>
      </c>
      <c r="C126" s="104">
        <v>3237000</v>
      </c>
      <c r="D126" s="103">
        <v>385800</v>
      </c>
      <c r="E126" s="103">
        <f t="shared" si="5"/>
        <v>3622800</v>
      </c>
    </row>
    <row r="127" spans="1:5" ht="17.25" customHeight="1">
      <c r="A127" s="19" t="s">
        <v>469</v>
      </c>
      <c r="B127" s="48">
        <v>1</v>
      </c>
      <c r="C127" s="104">
        <v>1180800</v>
      </c>
      <c r="D127" s="103">
        <v>180100</v>
      </c>
      <c r="E127" s="103">
        <f t="shared" si="5"/>
        <v>1360900</v>
      </c>
    </row>
    <row r="128" spans="1:5" ht="17.25" customHeight="1">
      <c r="A128" s="19" t="s">
        <v>470</v>
      </c>
      <c r="B128" s="48" t="s">
        <v>128</v>
      </c>
      <c r="C128" s="104">
        <v>893600</v>
      </c>
      <c r="D128" s="103">
        <v>193700</v>
      </c>
      <c r="E128" s="103">
        <f t="shared" si="5"/>
        <v>1087300</v>
      </c>
    </row>
    <row r="129" spans="1:5" ht="17.25" customHeight="1">
      <c r="A129" s="19" t="s">
        <v>471</v>
      </c>
      <c r="B129" s="48" t="s">
        <v>10</v>
      </c>
      <c r="C129" s="104">
        <v>363500</v>
      </c>
      <c r="D129" s="103">
        <v>201700</v>
      </c>
      <c r="E129" s="103">
        <f t="shared" si="5"/>
        <v>565200</v>
      </c>
    </row>
    <row r="130" spans="1:5" ht="17.25" customHeight="1">
      <c r="A130" s="19" t="s">
        <v>472</v>
      </c>
      <c r="B130" s="48">
        <v>1</v>
      </c>
      <c r="C130" s="104">
        <v>89500</v>
      </c>
      <c r="D130" s="103">
        <v>34700</v>
      </c>
      <c r="E130" s="103">
        <f t="shared" si="5"/>
        <v>124200</v>
      </c>
    </row>
    <row r="131" spans="1:5" ht="17.25" customHeight="1">
      <c r="A131" s="19" t="s">
        <v>129</v>
      </c>
      <c r="B131" s="48">
        <v>1</v>
      </c>
      <c r="C131" s="104">
        <v>613900</v>
      </c>
      <c r="D131" s="103">
        <v>106800</v>
      </c>
      <c r="E131" s="103">
        <f t="shared" si="5"/>
        <v>720700</v>
      </c>
    </row>
    <row r="132" spans="1:5" ht="17.25" customHeight="1">
      <c r="A132" s="19" t="s">
        <v>473</v>
      </c>
      <c r="B132" s="48">
        <v>1</v>
      </c>
      <c r="C132" s="104">
        <v>181100</v>
      </c>
      <c r="D132" s="103">
        <v>138500</v>
      </c>
      <c r="E132" s="103">
        <f t="shared" si="5"/>
        <v>319600</v>
      </c>
    </row>
    <row r="133" spans="1:5" ht="17.25" customHeight="1">
      <c r="A133" s="19" t="s">
        <v>474</v>
      </c>
      <c r="B133" s="48">
        <v>3</v>
      </c>
      <c r="C133" s="104">
        <v>204500</v>
      </c>
      <c r="D133" s="103">
        <v>120100</v>
      </c>
      <c r="E133" s="103">
        <f t="shared" si="5"/>
        <v>324600</v>
      </c>
    </row>
    <row r="134" spans="1:5" ht="17.25" customHeight="1">
      <c r="A134" s="19" t="s">
        <v>475</v>
      </c>
      <c r="B134" s="48">
        <v>1</v>
      </c>
      <c r="C134" s="104">
        <v>176000</v>
      </c>
      <c r="D134" s="103">
        <v>119800</v>
      </c>
      <c r="E134" s="103">
        <f t="shared" si="5"/>
        <v>295800</v>
      </c>
    </row>
    <row r="135" spans="1:5" ht="17.25" customHeight="1">
      <c r="A135" s="19" t="s">
        <v>476</v>
      </c>
      <c r="B135" s="48">
        <v>1</v>
      </c>
      <c r="C135" s="104">
        <v>668700</v>
      </c>
      <c r="D135" s="103">
        <v>177300</v>
      </c>
      <c r="E135" s="103">
        <f t="shared" si="5"/>
        <v>846000</v>
      </c>
    </row>
    <row r="136" spans="1:5" ht="17.25" customHeight="1">
      <c r="A136" s="19" t="s">
        <v>477</v>
      </c>
      <c r="B136" s="48">
        <v>1</v>
      </c>
      <c r="C136" s="104">
        <v>652800</v>
      </c>
      <c r="D136" s="103">
        <v>180900</v>
      </c>
      <c r="E136" s="103">
        <f t="shared" si="5"/>
        <v>833700</v>
      </c>
    </row>
    <row r="137" spans="1:5" ht="17.25" customHeight="1">
      <c r="A137" s="19" t="s">
        <v>478</v>
      </c>
      <c r="B137" s="48">
        <v>1</v>
      </c>
      <c r="C137" s="104">
        <v>624000</v>
      </c>
      <c r="D137" s="103">
        <v>191800</v>
      </c>
      <c r="E137" s="103">
        <f t="shared" si="5"/>
        <v>815800</v>
      </c>
    </row>
    <row r="138" spans="1:5" ht="17.25" customHeight="1">
      <c r="A138" s="19" t="s">
        <v>479</v>
      </c>
      <c r="B138" s="48">
        <v>1</v>
      </c>
      <c r="C138" s="104">
        <v>643200</v>
      </c>
      <c r="D138" s="103">
        <v>168300</v>
      </c>
      <c r="E138" s="103">
        <f t="shared" si="5"/>
        <v>811500</v>
      </c>
    </row>
    <row r="139" spans="1:5" ht="17.25" customHeight="1">
      <c r="A139" s="19" t="s">
        <v>480</v>
      </c>
      <c r="B139" s="48">
        <v>1</v>
      </c>
      <c r="C139" s="104">
        <v>606700</v>
      </c>
      <c r="D139" s="103">
        <v>20200</v>
      </c>
      <c r="E139" s="103">
        <f t="shared" si="5"/>
        <v>626900</v>
      </c>
    </row>
    <row r="140" spans="1:5" ht="49.5" customHeight="1">
      <c r="A140" s="74" t="s">
        <v>136</v>
      </c>
      <c r="B140" s="67" t="s">
        <v>1</v>
      </c>
      <c r="C140" s="68" t="s">
        <v>777</v>
      </c>
      <c r="D140" s="68" t="s">
        <v>3</v>
      </c>
      <c r="E140" s="69" t="s">
        <v>733</v>
      </c>
    </row>
    <row r="141" spans="1:5" ht="17.25" customHeight="1">
      <c r="A141" s="19" t="s">
        <v>137</v>
      </c>
      <c r="B141" s="48">
        <v>1</v>
      </c>
      <c r="C141" s="104">
        <v>1904900</v>
      </c>
      <c r="D141" s="103">
        <v>395800</v>
      </c>
      <c r="E141" s="103">
        <f t="shared" ref="E141:E145" si="6">IFERROR(+C141+D141,"N/A")</f>
        <v>2300700</v>
      </c>
    </row>
    <row r="142" spans="1:5" ht="17.25" customHeight="1">
      <c r="A142" s="19" t="s">
        <v>138</v>
      </c>
      <c r="B142" s="48">
        <v>1</v>
      </c>
      <c r="C142" s="104">
        <v>1834900</v>
      </c>
      <c r="D142" s="103">
        <v>386600</v>
      </c>
      <c r="E142" s="103">
        <f t="shared" si="6"/>
        <v>2221500</v>
      </c>
    </row>
    <row r="143" spans="1:5" ht="17.25" customHeight="1">
      <c r="A143" s="19" t="s">
        <v>139</v>
      </c>
      <c r="B143" s="48">
        <v>1</v>
      </c>
      <c r="C143" s="104">
        <v>1929300</v>
      </c>
      <c r="D143" s="103">
        <v>413600</v>
      </c>
      <c r="E143" s="103">
        <f t="shared" si="6"/>
        <v>2342900</v>
      </c>
    </row>
    <row r="144" spans="1:5" ht="17.25" customHeight="1">
      <c r="A144" s="19" t="s">
        <v>481</v>
      </c>
      <c r="B144" s="48">
        <v>1</v>
      </c>
      <c r="C144" s="104">
        <v>369800</v>
      </c>
      <c r="D144" s="103">
        <v>1105000</v>
      </c>
      <c r="E144" s="103">
        <f t="shared" si="6"/>
        <v>1474800</v>
      </c>
    </row>
    <row r="145" spans="1:5" ht="17.25" customHeight="1">
      <c r="A145" s="19" t="s">
        <v>482</v>
      </c>
      <c r="B145" s="48">
        <v>1</v>
      </c>
      <c r="C145" s="104">
        <v>374100</v>
      </c>
      <c r="D145" s="103">
        <v>793000</v>
      </c>
      <c r="E145" s="103">
        <f t="shared" si="6"/>
        <v>1167100</v>
      </c>
    </row>
    <row r="146" spans="1:5" ht="17.25" customHeight="1">
      <c r="A146" s="19" t="s">
        <v>483</v>
      </c>
      <c r="B146" s="48">
        <v>1</v>
      </c>
      <c r="C146" s="104">
        <v>343500</v>
      </c>
      <c r="D146" s="103">
        <v>988500</v>
      </c>
      <c r="E146" s="103">
        <f t="shared" ref="E146:E209" si="7">IFERROR(+C146+D146,"N/A")</f>
        <v>1332000</v>
      </c>
    </row>
    <row r="147" spans="1:5" ht="17.25" customHeight="1">
      <c r="A147" s="19" t="s">
        <v>484</v>
      </c>
      <c r="B147" s="48" t="s">
        <v>144</v>
      </c>
      <c r="C147" s="104">
        <v>196000</v>
      </c>
      <c r="D147" s="103">
        <v>372600</v>
      </c>
      <c r="E147" s="103">
        <f t="shared" si="7"/>
        <v>568600</v>
      </c>
    </row>
    <row r="148" spans="1:5" ht="17.25" customHeight="1">
      <c r="A148" s="19" t="s">
        <v>485</v>
      </c>
      <c r="B148" s="48" t="s">
        <v>144</v>
      </c>
      <c r="C148" s="104">
        <v>184100</v>
      </c>
      <c r="D148" s="103">
        <v>343900</v>
      </c>
      <c r="E148" s="103">
        <f t="shared" si="7"/>
        <v>528000</v>
      </c>
    </row>
    <row r="149" spans="1:5" ht="17.25" customHeight="1">
      <c r="A149" s="19" t="s">
        <v>145</v>
      </c>
      <c r="B149" s="48">
        <v>1</v>
      </c>
      <c r="C149" s="104">
        <v>513300</v>
      </c>
      <c r="D149" s="103">
        <v>106600</v>
      </c>
      <c r="E149" s="103">
        <f t="shared" si="7"/>
        <v>619900</v>
      </c>
    </row>
    <row r="150" spans="1:5" ht="17.25" customHeight="1">
      <c r="A150" s="19" t="s">
        <v>486</v>
      </c>
      <c r="B150" s="48">
        <v>1</v>
      </c>
      <c r="C150" s="104">
        <v>2623800</v>
      </c>
      <c r="D150" s="103">
        <v>231800</v>
      </c>
      <c r="E150" s="103">
        <f t="shared" si="7"/>
        <v>2855600</v>
      </c>
    </row>
    <row r="151" spans="1:5" ht="17.25" customHeight="1">
      <c r="A151" s="19" t="s">
        <v>147</v>
      </c>
      <c r="B151" s="48">
        <v>1</v>
      </c>
      <c r="C151" s="104">
        <v>3219900</v>
      </c>
      <c r="D151" s="103">
        <v>113100</v>
      </c>
      <c r="E151" s="103">
        <f t="shared" si="7"/>
        <v>3333000</v>
      </c>
    </row>
    <row r="152" spans="1:5" ht="17.25" customHeight="1">
      <c r="A152" s="19" t="s">
        <v>487</v>
      </c>
      <c r="B152" s="48" t="s">
        <v>10</v>
      </c>
      <c r="C152" s="104">
        <v>1677300</v>
      </c>
      <c r="D152" s="103">
        <v>1157800</v>
      </c>
      <c r="E152" s="103">
        <f t="shared" si="7"/>
        <v>2835100</v>
      </c>
    </row>
    <row r="153" spans="1:5" ht="17.25" customHeight="1">
      <c r="A153" s="19" t="s">
        <v>148</v>
      </c>
      <c r="B153" s="48" t="s">
        <v>128</v>
      </c>
      <c r="C153" s="104">
        <v>238400</v>
      </c>
      <c r="D153" s="103">
        <v>22200</v>
      </c>
      <c r="E153" s="103">
        <f t="shared" si="7"/>
        <v>260600</v>
      </c>
    </row>
    <row r="154" spans="1:5" ht="17.25" customHeight="1">
      <c r="A154" s="19" t="s">
        <v>488</v>
      </c>
      <c r="B154" s="48">
        <v>1</v>
      </c>
      <c r="C154" s="104">
        <v>326000</v>
      </c>
      <c r="D154" s="103">
        <v>341300</v>
      </c>
      <c r="E154" s="103">
        <f t="shared" si="7"/>
        <v>667300</v>
      </c>
    </row>
    <row r="155" spans="1:5" ht="17.25" customHeight="1">
      <c r="A155" s="19" t="s">
        <v>489</v>
      </c>
      <c r="B155" s="48">
        <v>1</v>
      </c>
      <c r="C155" s="104">
        <v>359900</v>
      </c>
      <c r="D155" s="103">
        <v>333100</v>
      </c>
      <c r="E155" s="103">
        <f t="shared" si="7"/>
        <v>693000</v>
      </c>
    </row>
    <row r="156" spans="1:5" ht="17.25" customHeight="1">
      <c r="A156" s="19" t="s">
        <v>490</v>
      </c>
      <c r="B156" s="48">
        <v>1</v>
      </c>
      <c r="C156" s="104">
        <v>588100</v>
      </c>
      <c r="D156" s="103">
        <v>378100</v>
      </c>
      <c r="E156" s="103">
        <f t="shared" si="7"/>
        <v>966200</v>
      </c>
    </row>
    <row r="157" spans="1:5" ht="17.25" customHeight="1">
      <c r="A157" s="19" t="s">
        <v>491</v>
      </c>
      <c r="B157" s="48">
        <v>1</v>
      </c>
      <c r="C157" s="104">
        <v>9076500</v>
      </c>
      <c r="D157" s="103">
        <v>933700</v>
      </c>
      <c r="E157" s="103">
        <f t="shared" si="7"/>
        <v>10010200</v>
      </c>
    </row>
    <row r="158" spans="1:5" ht="17.25" customHeight="1">
      <c r="A158" s="19" t="s">
        <v>492</v>
      </c>
      <c r="B158" s="48">
        <v>1</v>
      </c>
      <c r="C158" s="104">
        <v>692100</v>
      </c>
      <c r="D158" s="103">
        <v>637900</v>
      </c>
      <c r="E158" s="103">
        <f t="shared" si="7"/>
        <v>1330000</v>
      </c>
    </row>
    <row r="159" spans="1:5" ht="17.25" customHeight="1">
      <c r="A159" s="19" t="s">
        <v>493</v>
      </c>
      <c r="B159" s="48">
        <v>1</v>
      </c>
      <c r="C159" s="104">
        <v>5697100</v>
      </c>
      <c r="D159" s="103">
        <v>627100</v>
      </c>
      <c r="E159" s="103">
        <f t="shared" si="7"/>
        <v>6324200</v>
      </c>
    </row>
    <row r="160" spans="1:5" ht="17.25" customHeight="1">
      <c r="A160" s="19" t="s">
        <v>494</v>
      </c>
      <c r="B160" s="48">
        <v>1</v>
      </c>
      <c r="C160" s="104">
        <v>448900</v>
      </c>
      <c r="D160" s="103">
        <v>544000</v>
      </c>
      <c r="E160" s="103">
        <f t="shared" si="7"/>
        <v>992900</v>
      </c>
    </row>
    <row r="161" spans="1:5" ht="17.25" customHeight="1">
      <c r="A161" s="19" t="s">
        <v>495</v>
      </c>
      <c r="B161" s="48">
        <v>1</v>
      </c>
      <c r="C161" s="104">
        <v>1166600</v>
      </c>
      <c r="D161" s="103">
        <v>170100</v>
      </c>
      <c r="E161" s="103">
        <f t="shared" si="7"/>
        <v>1336700</v>
      </c>
    </row>
    <row r="162" spans="1:5" ht="17.25" customHeight="1">
      <c r="A162" s="19" t="s">
        <v>496</v>
      </c>
      <c r="B162" s="48">
        <v>1</v>
      </c>
      <c r="C162" s="104">
        <v>5855600</v>
      </c>
      <c r="D162" s="103">
        <v>351000</v>
      </c>
      <c r="E162" s="103">
        <f t="shared" si="7"/>
        <v>6206600</v>
      </c>
    </row>
    <row r="163" spans="1:5" ht="17.25" customHeight="1">
      <c r="A163" s="19" t="s">
        <v>497</v>
      </c>
      <c r="B163" s="48">
        <v>1</v>
      </c>
      <c r="C163" s="104">
        <v>473400</v>
      </c>
      <c r="D163" s="103">
        <v>200600</v>
      </c>
      <c r="E163" s="103">
        <f t="shared" si="7"/>
        <v>674000</v>
      </c>
    </row>
    <row r="164" spans="1:5" ht="17.25" customHeight="1">
      <c r="A164" s="19" t="s">
        <v>498</v>
      </c>
      <c r="B164" s="48" t="s">
        <v>101</v>
      </c>
      <c r="C164" s="104">
        <v>3777900</v>
      </c>
      <c r="D164" s="103">
        <v>1191400</v>
      </c>
      <c r="E164" s="103">
        <f t="shared" si="7"/>
        <v>4969300</v>
      </c>
    </row>
    <row r="165" spans="1:5" ht="17.25" customHeight="1">
      <c r="A165" s="19" t="s">
        <v>499</v>
      </c>
      <c r="B165" s="48">
        <v>1</v>
      </c>
      <c r="C165" s="104">
        <v>630600</v>
      </c>
      <c r="D165" s="103">
        <v>365800</v>
      </c>
      <c r="E165" s="103">
        <f t="shared" si="7"/>
        <v>996400</v>
      </c>
    </row>
    <row r="166" spans="1:5" ht="17.25" customHeight="1">
      <c r="A166" s="19" t="s">
        <v>150</v>
      </c>
      <c r="B166" s="48">
        <v>1</v>
      </c>
      <c r="C166" s="104">
        <v>1169300</v>
      </c>
      <c r="D166" s="103">
        <v>207500</v>
      </c>
      <c r="E166" s="103">
        <f t="shared" si="7"/>
        <v>1376800</v>
      </c>
    </row>
    <row r="167" spans="1:5" ht="17.25" customHeight="1">
      <c r="A167" s="19" t="s">
        <v>151</v>
      </c>
      <c r="B167" s="48">
        <v>1</v>
      </c>
      <c r="C167" s="104">
        <v>1132400</v>
      </c>
      <c r="D167" s="103">
        <v>214300</v>
      </c>
      <c r="E167" s="103">
        <f t="shared" si="7"/>
        <v>1346700</v>
      </c>
    </row>
    <row r="168" spans="1:5" ht="17.25" customHeight="1">
      <c r="A168" s="19" t="s">
        <v>500</v>
      </c>
      <c r="B168" s="48">
        <v>1</v>
      </c>
      <c r="C168" s="104">
        <v>396900</v>
      </c>
      <c r="D168" s="103">
        <v>213800</v>
      </c>
      <c r="E168" s="103">
        <f t="shared" si="7"/>
        <v>610700</v>
      </c>
    </row>
    <row r="169" spans="1:5" ht="17.25" customHeight="1">
      <c r="A169" s="19" t="s">
        <v>501</v>
      </c>
      <c r="B169" s="48">
        <v>1</v>
      </c>
      <c r="C169" s="104">
        <v>347500</v>
      </c>
      <c r="D169" s="103">
        <v>20900</v>
      </c>
      <c r="E169" s="103">
        <f t="shared" si="7"/>
        <v>368400</v>
      </c>
    </row>
    <row r="170" spans="1:5" ht="17.25" customHeight="1">
      <c r="A170" s="19" t="s">
        <v>153</v>
      </c>
      <c r="B170" s="48">
        <v>1</v>
      </c>
      <c r="C170" s="104">
        <v>648500</v>
      </c>
      <c r="D170" s="103">
        <v>136900</v>
      </c>
      <c r="E170" s="103">
        <f t="shared" si="7"/>
        <v>785400</v>
      </c>
    </row>
    <row r="171" spans="1:5" ht="17.25" customHeight="1">
      <c r="A171" s="19" t="s">
        <v>154</v>
      </c>
      <c r="B171" s="48">
        <v>1</v>
      </c>
      <c r="C171" s="104">
        <v>501100</v>
      </c>
      <c r="D171" s="103">
        <v>142600</v>
      </c>
      <c r="E171" s="103">
        <f t="shared" si="7"/>
        <v>643700</v>
      </c>
    </row>
    <row r="172" spans="1:5" ht="17.25" customHeight="1">
      <c r="A172" s="19" t="s">
        <v>155</v>
      </c>
      <c r="B172" s="48">
        <v>1</v>
      </c>
      <c r="C172" s="104">
        <v>654600</v>
      </c>
      <c r="D172" s="103">
        <v>147300</v>
      </c>
      <c r="E172" s="103">
        <f t="shared" si="7"/>
        <v>801900</v>
      </c>
    </row>
    <row r="173" spans="1:5" ht="17.25" customHeight="1">
      <c r="A173" s="19" t="s">
        <v>156</v>
      </c>
      <c r="B173" s="48">
        <v>1</v>
      </c>
      <c r="C173" s="104">
        <v>892100</v>
      </c>
      <c r="D173" s="103">
        <v>376100</v>
      </c>
      <c r="E173" s="103">
        <f t="shared" si="7"/>
        <v>1268200</v>
      </c>
    </row>
    <row r="174" spans="1:5" ht="17.25" customHeight="1">
      <c r="A174" s="19" t="s">
        <v>157</v>
      </c>
      <c r="B174" s="48">
        <v>1</v>
      </c>
      <c r="C174" s="104">
        <v>406400</v>
      </c>
      <c r="D174" s="103">
        <v>737400</v>
      </c>
      <c r="E174" s="103">
        <f t="shared" si="7"/>
        <v>1143800</v>
      </c>
    </row>
    <row r="175" spans="1:5" ht="17.25" customHeight="1">
      <c r="A175" s="19" t="s">
        <v>159</v>
      </c>
      <c r="B175" s="48">
        <v>1</v>
      </c>
      <c r="C175" s="104">
        <v>83300</v>
      </c>
      <c r="D175" s="103">
        <v>13500</v>
      </c>
      <c r="E175" s="103">
        <f t="shared" si="7"/>
        <v>96800</v>
      </c>
    </row>
    <row r="176" spans="1:5" ht="17.25" customHeight="1">
      <c r="A176" s="19" t="s">
        <v>160</v>
      </c>
      <c r="B176" s="48">
        <v>1</v>
      </c>
      <c r="C176" s="104">
        <v>795600</v>
      </c>
      <c r="D176" s="103">
        <v>641200</v>
      </c>
      <c r="E176" s="103">
        <f t="shared" si="7"/>
        <v>1436800</v>
      </c>
    </row>
    <row r="177" spans="1:5" ht="17.25" customHeight="1">
      <c r="A177" s="19" t="s">
        <v>161</v>
      </c>
      <c r="B177" s="48">
        <v>1</v>
      </c>
      <c r="C177" s="104">
        <v>1237600</v>
      </c>
      <c r="D177" s="103">
        <v>282800</v>
      </c>
      <c r="E177" s="103">
        <f t="shared" si="7"/>
        <v>1520400</v>
      </c>
    </row>
    <row r="178" spans="1:5" ht="17.25" customHeight="1">
      <c r="A178" s="19" t="s">
        <v>162</v>
      </c>
      <c r="B178" s="48">
        <v>1</v>
      </c>
      <c r="C178" s="104">
        <v>1501300</v>
      </c>
      <c r="D178" s="103">
        <v>302600</v>
      </c>
      <c r="E178" s="103">
        <f t="shared" si="7"/>
        <v>1803900</v>
      </c>
    </row>
    <row r="179" spans="1:5" ht="17.25" customHeight="1">
      <c r="A179" s="19" t="s">
        <v>163</v>
      </c>
      <c r="B179" s="48">
        <v>1</v>
      </c>
      <c r="C179" s="104">
        <v>1443600</v>
      </c>
      <c r="D179" s="103">
        <v>293400</v>
      </c>
      <c r="E179" s="103">
        <f t="shared" si="7"/>
        <v>1737000</v>
      </c>
    </row>
    <row r="180" spans="1:5" ht="17.25" customHeight="1">
      <c r="A180" s="19" t="s">
        <v>164</v>
      </c>
      <c r="B180" s="48">
        <v>1</v>
      </c>
      <c r="C180" s="104">
        <v>1269200</v>
      </c>
      <c r="D180" s="103">
        <v>250400</v>
      </c>
      <c r="E180" s="103">
        <f t="shared" si="7"/>
        <v>1519600</v>
      </c>
    </row>
    <row r="181" spans="1:5" ht="17.25" customHeight="1">
      <c r="A181" s="19" t="s">
        <v>165</v>
      </c>
      <c r="B181" s="48">
        <v>1</v>
      </c>
      <c r="C181" s="104">
        <v>1394800</v>
      </c>
      <c r="D181" s="103">
        <v>266300</v>
      </c>
      <c r="E181" s="103">
        <f t="shared" si="7"/>
        <v>1661100</v>
      </c>
    </row>
    <row r="182" spans="1:5" ht="17.25" customHeight="1">
      <c r="A182" s="19" t="s">
        <v>166</v>
      </c>
      <c r="B182" s="48">
        <v>1</v>
      </c>
      <c r="C182" s="104">
        <v>1354300</v>
      </c>
      <c r="D182" s="103">
        <v>269500</v>
      </c>
      <c r="E182" s="103">
        <f t="shared" si="7"/>
        <v>1623800</v>
      </c>
    </row>
    <row r="183" spans="1:5" ht="17.25" customHeight="1">
      <c r="A183" s="19" t="s">
        <v>167</v>
      </c>
      <c r="B183" s="48">
        <v>1</v>
      </c>
      <c r="C183" s="104">
        <v>1348500</v>
      </c>
      <c r="D183" s="103">
        <v>306700</v>
      </c>
      <c r="E183" s="103">
        <f t="shared" si="7"/>
        <v>1655200</v>
      </c>
    </row>
    <row r="184" spans="1:5" ht="17.25" customHeight="1">
      <c r="A184" s="19" t="s">
        <v>168</v>
      </c>
      <c r="B184" s="48">
        <v>1</v>
      </c>
      <c r="C184" s="104">
        <v>1282000</v>
      </c>
      <c r="D184" s="103">
        <v>269600</v>
      </c>
      <c r="E184" s="103">
        <f t="shared" si="7"/>
        <v>1551600</v>
      </c>
    </row>
    <row r="185" spans="1:5" ht="17.25" customHeight="1">
      <c r="A185" s="19" t="s">
        <v>169</v>
      </c>
      <c r="B185" s="48">
        <v>1</v>
      </c>
      <c r="C185" s="104">
        <v>1324700</v>
      </c>
      <c r="D185" s="103">
        <v>291600</v>
      </c>
      <c r="E185" s="103">
        <f t="shared" si="7"/>
        <v>1616300</v>
      </c>
    </row>
    <row r="186" spans="1:5" ht="17.25" customHeight="1">
      <c r="A186" s="19" t="s">
        <v>170</v>
      </c>
      <c r="B186" s="48">
        <v>1</v>
      </c>
      <c r="C186" s="104">
        <v>65300</v>
      </c>
      <c r="D186" s="103">
        <v>525600</v>
      </c>
      <c r="E186" s="103">
        <f t="shared" si="7"/>
        <v>590900</v>
      </c>
    </row>
    <row r="187" spans="1:5" ht="17.25" customHeight="1">
      <c r="A187" s="19" t="s">
        <v>171</v>
      </c>
      <c r="B187" s="48">
        <v>1</v>
      </c>
      <c r="C187" s="104">
        <v>592400</v>
      </c>
      <c r="D187" s="103">
        <v>372400</v>
      </c>
      <c r="E187" s="103">
        <f t="shared" si="7"/>
        <v>964800</v>
      </c>
    </row>
    <row r="188" spans="1:5" ht="17.25" customHeight="1">
      <c r="A188" s="19" t="s">
        <v>172</v>
      </c>
      <c r="B188" s="48">
        <v>1</v>
      </c>
      <c r="C188" s="104">
        <v>647800</v>
      </c>
      <c r="D188" s="103">
        <v>344300</v>
      </c>
      <c r="E188" s="103">
        <f t="shared" si="7"/>
        <v>992100</v>
      </c>
    </row>
    <row r="189" spans="1:5" ht="17.25" customHeight="1">
      <c r="A189" s="19" t="s">
        <v>503</v>
      </c>
      <c r="B189" s="48">
        <v>1</v>
      </c>
      <c r="C189" s="104">
        <v>502800</v>
      </c>
      <c r="D189" s="103">
        <v>304800</v>
      </c>
      <c r="E189" s="103">
        <f t="shared" si="7"/>
        <v>807600</v>
      </c>
    </row>
    <row r="190" spans="1:5" ht="17.25" customHeight="1">
      <c r="A190" s="19" t="s">
        <v>232</v>
      </c>
      <c r="B190" s="48">
        <v>1</v>
      </c>
      <c r="C190" s="104">
        <v>168400</v>
      </c>
      <c r="D190" s="103">
        <v>35000</v>
      </c>
      <c r="E190" s="103">
        <f t="shared" si="7"/>
        <v>203400</v>
      </c>
    </row>
    <row r="191" spans="1:5" ht="17.25" customHeight="1">
      <c r="A191" s="19" t="s">
        <v>174</v>
      </c>
      <c r="B191" s="48">
        <v>1</v>
      </c>
      <c r="C191" s="104">
        <v>758400</v>
      </c>
      <c r="D191" s="103">
        <v>154800</v>
      </c>
      <c r="E191" s="103">
        <f t="shared" si="7"/>
        <v>913200</v>
      </c>
    </row>
    <row r="192" spans="1:5" ht="17.25" customHeight="1">
      <c r="A192" s="19" t="s">
        <v>175</v>
      </c>
      <c r="B192" s="48">
        <v>1</v>
      </c>
      <c r="C192" s="104">
        <v>731800</v>
      </c>
      <c r="D192" s="103">
        <v>149400</v>
      </c>
      <c r="E192" s="103">
        <f t="shared" si="7"/>
        <v>881200</v>
      </c>
    </row>
    <row r="193" spans="1:5" ht="17.25" customHeight="1">
      <c r="A193" s="19" t="s">
        <v>176</v>
      </c>
      <c r="B193" s="48">
        <v>1</v>
      </c>
      <c r="C193" s="104">
        <v>758300</v>
      </c>
      <c r="D193" s="103">
        <v>164900</v>
      </c>
      <c r="E193" s="103">
        <f t="shared" si="7"/>
        <v>923200</v>
      </c>
    </row>
    <row r="194" spans="1:5" ht="17.25" customHeight="1">
      <c r="A194" s="19" t="s">
        <v>504</v>
      </c>
      <c r="B194" s="48" t="s">
        <v>10</v>
      </c>
      <c r="C194" s="104">
        <v>649000</v>
      </c>
      <c r="D194" s="103">
        <v>907700</v>
      </c>
      <c r="E194" s="103">
        <f t="shared" si="7"/>
        <v>1556700</v>
      </c>
    </row>
    <row r="195" spans="1:5" ht="17.25" customHeight="1">
      <c r="A195" s="19" t="s">
        <v>505</v>
      </c>
      <c r="B195" s="48">
        <v>1</v>
      </c>
      <c r="C195" s="104">
        <v>513200</v>
      </c>
      <c r="D195" s="103">
        <v>940700</v>
      </c>
      <c r="E195" s="103">
        <f t="shared" si="7"/>
        <v>1453900</v>
      </c>
    </row>
    <row r="196" spans="1:5" ht="17.25" customHeight="1">
      <c r="A196" s="19" t="s">
        <v>178</v>
      </c>
      <c r="B196" s="48">
        <v>1</v>
      </c>
      <c r="C196" s="104">
        <v>1168000</v>
      </c>
      <c r="D196" s="103">
        <v>247800</v>
      </c>
      <c r="E196" s="103">
        <f t="shared" si="7"/>
        <v>1415800</v>
      </c>
    </row>
    <row r="197" spans="1:5" ht="17.25" customHeight="1">
      <c r="A197" s="19" t="s">
        <v>179</v>
      </c>
      <c r="B197" s="48">
        <v>1</v>
      </c>
      <c r="C197" s="104">
        <v>951900</v>
      </c>
      <c r="D197" s="103">
        <v>195500</v>
      </c>
      <c r="E197" s="103">
        <f t="shared" si="7"/>
        <v>1147400</v>
      </c>
    </row>
    <row r="198" spans="1:5" ht="17.25" customHeight="1">
      <c r="A198" s="19" t="s">
        <v>180</v>
      </c>
      <c r="B198" s="48">
        <v>1</v>
      </c>
      <c r="C198" s="104">
        <v>567900</v>
      </c>
      <c r="D198" s="103">
        <v>126000</v>
      </c>
      <c r="E198" s="103">
        <f t="shared" si="7"/>
        <v>693900</v>
      </c>
    </row>
    <row r="199" spans="1:5" ht="17.25" customHeight="1">
      <c r="A199" s="19" t="s">
        <v>506</v>
      </c>
      <c r="B199" s="48">
        <v>1</v>
      </c>
      <c r="C199" s="104">
        <v>1684400</v>
      </c>
      <c r="D199" s="103">
        <v>345600</v>
      </c>
      <c r="E199" s="103">
        <f t="shared" si="7"/>
        <v>2030000</v>
      </c>
    </row>
    <row r="200" spans="1:5" ht="17.25" customHeight="1">
      <c r="A200" s="19" t="s">
        <v>181</v>
      </c>
      <c r="B200" s="48">
        <v>1</v>
      </c>
      <c r="C200" s="104">
        <v>105500</v>
      </c>
      <c r="D200" s="103">
        <v>66700</v>
      </c>
      <c r="E200" s="103">
        <f t="shared" si="7"/>
        <v>172200</v>
      </c>
    </row>
    <row r="201" spans="1:5" ht="17.25" customHeight="1">
      <c r="A201" s="19" t="s">
        <v>182</v>
      </c>
      <c r="B201" s="48">
        <v>1</v>
      </c>
      <c r="C201" s="104">
        <v>596800</v>
      </c>
      <c r="D201" s="103">
        <v>119900</v>
      </c>
      <c r="E201" s="103">
        <f t="shared" si="7"/>
        <v>716700</v>
      </c>
    </row>
    <row r="202" spans="1:5" ht="17.25" customHeight="1">
      <c r="A202" s="19" t="s">
        <v>183</v>
      </c>
      <c r="B202" s="48">
        <v>1</v>
      </c>
      <c r="C202" s="104">
        <v>371400</v>
      </c>
      <c r="D202" s="103">
        <v>76300</v>
      </c>
      <c r="E202" s="103">
        <f t="shared" si="7"/>
        <v>447700</v>
      </c>
    </row>
    <row r="203" spans="1:5" ht="17.25" customHeight="1">
      <c r="A203" s="19" t="s">
        <v>507</v>
      </c>
      <c r="B203" s="48">
        <v>1</v>
      </c>
      <c r="C203" s="104">
        <v>110200</v>
      </c>
      <c r="D203" s="103">
        <v>20300</v>
      </c>
      <c r="E203" s="103">
        <f t="shared" si="7"/>
        <v>130500</v>
      </c>
    </row>
    <row r="204" spans="1:5" ht="17.25" customHeight="1">
      <c r="A204" s="19" t="s">
        <v>185</v>
      </c>
      <c r="B204" s="48">
        <v>1</v>
      </c>
      <c r="C204" s="104">
        <v>396300</v>
      </c>
      <c r="D204" s="103">
        <v>85200</v>
      </c>
      <c r="E204" s="103">
        <f t="shared" si="7"/>
        <v>481500</v>
      </c>
    </row>
    <row r="205" spans="1:5" ht="17.25" customHeight="1">
      <c r="A205" s="19" t="s">
        <v>508</v>
      </c>
      <c r="B205" s="48">
        <v>1</v>
      </c>
      <c r="C205" s="104">
        <v>35100</v>
      </c>
      <c r="D205" s="103">
        <v>21300</v>
      </c>
      <c r="E205" s="103">
        <f t="shared" si="7"/>
        <v>56400</v>
      </c>
    </row>
    <row r="206" spans="1:5" ht="17.25" customHeight="1">
      <c r="A206" s="19" t="s">
        <v>187</v>
      </c>
      <c r="B206" s="48">
        <v>1</v>
      </c>
      <c r="C206" s="104">
        <v>49900</v>
      </c>
      <c r="D206" s="103">
        <v>10500</v>
      </c>
      <c r="E206" s="103">
        <f t="shared" si="7"/>
        <v>60400</v>
      </c>
    </row>
    <row r="207" spans="1:5" ht="17.25" customHeight="1">
      <c r="A207" s="19" t="s">
        <v>188</v>
      </c>
      <c r="B207" s="48">
        <v>1</v>
      </c>
      <c r="C207" s="104">
        <v>45300</v>
      </c>
      <c r="D207" s="103">
        <v>70200</v>
      </c>
      <c r="E207" s="103">
        <f t="shared" si="7"/>
        <v>115500</v>
      </c>
    </row>
    <row r="208" spans="1:5" ht="17.25" customHeight="1">
      <c r="A208" s="19" t="s">
        <v>509</v>
      </c>
      <c r="B208" s="48">
        <v>1</v>
      </c>
      <c r="C208" s="104">
        <v>586800</v>
      </c>
      <c r="D208" s="103">
        <v>209500</v>
      </c>
      <c r="E208" s="103">
        <f t="shared" si="7"/>
        <v>796300</v>
      </c>
    </row>
    <row r="209" spans="1:5" ht="17.25" customHeight="1">
      <c r="A209" s="19" t="s">
        <v>510</v>
      </c>
      <c r="B209" s="48">
        <v>1</v>
      </c>
      <c r="C209" s="104">
        <v>1247900</v>
      </c>
      <c r="D209" s="103">
        <v>313500</v>
      </c>
      <c r="E209" s="103">
        <f t="shared" si="7"/>
        <v>1561400</v>
      </c>
    </row>
    <row r="210" spans="1:5" ht="17.25" customHeight="1">
      <c r="A210" s="19" t="s">
        <v>511</v>
      </c>
      <c r="B210" s="48">
        <v>1</v>
      </c>
      <c r="C210" s="104">
        <v>163900</v>
      </c>
      <c r="D210" s="103">
        <v>211100</v>
      </c>
      <c r="E210" s="103">
        <f t="shared" ref="E210:E239" si="8">IFERROR(+C210+D210,"N/A")</f>
        <v>375000</v>
      </c>
    </row>
    <row r="211" spans="1:5" ht="17.25" customHeight="1">
      <c r="A211" s="19" t="s">
        <v>512</v>
      </c>
      <c r="B211" s="48">
        <v>1</v>
      </c>
      <c r="C211" s="104">
        <v>322000</v>
      </c>
      <c r="D211" s="103">
        <v>212200</v>
      </c>
      <c r="E211" s="103">
        <f t="shared" si="8"/>
        <v>534200</v>
      </c>
    </row>
    <row r="212" spans="1:5" ht="17.25" customHeight="1">
      <c r="A212" s="19" t="s">
        <v>513</v>
      </c>
      <c r="B212" s="48">
        <v>1</v>
      </c>
      <c r="C212" s="104">
        <v>236500</v>
      </c>
      <c r="D212" s="103">
        <v>217800</v>
      </c>
      <c r="E212" s="103">
        <f t="shared" si="8"/>
        <v>454300</v>
      </c>
    </row>
    <row r="213" spans="1:5" ht="17.25" customHeight="1">
      <c r="A213" s="19" t="s">
        <v>514</v>
      </c>
      <c r="B213" s="48">
        <v>1</v>
      </c>
      <c r="C213" s="104">
        <v>392300</v>
      </c>
      <c r="D213" s="103">
        <v>427000</v>
      </c>
      <c r="E213" s="103">
        <f t="shared" si="8"/>
        <v>819300</v>
      </c>
    </row>
    <row r="214" spans="1:5" ht="17.25" customHeight="1">
      <c r="A214" s="19" t="s">
        <v>515</v>
      </c>
      <c r="B214" s="48">
        <v>1</v>
      </c>
      <c r="C214" s="104">
        <v>250500</v>
      </c>
      <c r="D214" s="103">
        <v>191900</v>
      </c>
      <c r="E214" s="103">
        <f t="shared" si="8"/>
        <v>442400</v>
      </c>
    </row>
    <row r="215" spans="1:5" ht="17.25" customHeight="1">
      <c r="A215" s="19" t="s">
        <v>193</v>
      </c>
      <c r="B215" s="48">
        <v>1</v>
      </c>
      <c r="C215" s="104">
        <v>581200</v>
      </c>
      <c r="D215" s="103">
        <v>114600</v>
      </c>
      <c r="E215" s="103">
        <f t="shared" si="8"/>
        <v>695800</v>
      </c>
    </row>
    <row r="216" spans="1:5" ht="17.25" customHeight="1">
      <c r="A216" s="19" t="s">
        <v>516</v>
      </c>
      <c r="B216" s="48">
        <v>1</v>
      </c>
      <c r="C216" s="104">
        <v>191300</v>
      </c>
      <c r="D216" s="103">
        <v>685400</v>
      </c>
      <c r="E216" s="103">
        <f t="shared" si="8"/>
        <v>876700</v>
      </c>
    </row>
    <row r="217" spans="1:5" ht="17.25" customHeight="1">
      <c r="A217" s="19" t="s">
        <v>517</v>
      </c>
      <c r="B217" s="48">
        <v>1</v>
      </c>
      <c r="C217" s="104">
        <v>461000</v>
      </c>
      <c r="D217" s="103">
        <v>766500</v>
      </c>
      <c r="E217" s="103">
        <f t="shared" si="8"/>
        <v>1227500</v>
      </c>
    </row>
    <row r="218" spans="1:5" ht="17.25" customHeight="1">
      <c r="A218" s="19" t="s">
        <v>518</v>
      </c>
      <c r="B218" s="48">
        <v>1</v>
      </c>
      <c r="C218" s="104">
        <v>595800</v>
      </c>
      <c r="D218" s="103">
        <v>481400</v>
      </c>
      <c r="E218" s="103">
        <f t="shared" si="8"/>
        <v>1077200</v>
      </c>
    </row>
    <row r="219" spans="1:5" ht="17.25" customHeight="1">
      <c r="A219" s="19" t="s">
        <v>196</v>
      </c>
      <c r="B219" s="48">
        <v>1</v>
      </c>
      <c r="C219" s="104">
        <v>1422500</v>
      </c>
      <c r="D219" s="103">
        <v>301100</v>
      </c>
      <c r="E219" s="103">
        <f t="shared" si="8"/>
        <v>1723600</v>
      </c>
    </row>
    <row r="220" spans="1:5" ht="17.25" customHeight="1">
      <c r="A220" s="19" t="s">
        <v>197</v>
      </c>
      <c r="B220" s="48">
        <v>1</v>
      </c>
      <c r="C220" s="104">
        <v>1371300</v>
      </c>
      <c r="D220" s="103">
        <v>324600</v>
      </c>
      <c r="E220" s="103">
        <f t="shared" si="8"/>
        <v>1695900</v>
      </c>
    </row>
    <row r="221" spans="1:5" ht="17.25" customHeight="1">
      <c r="A221" s="19" t="s">
        <v>198</v>
      </c>
      <c r="B221" s="48">
        <v>1</v>
      </c>
      <c r="C221" s="104">
        <v>1208400</v>
      </c>
      <c r="D221" s="103">
        <v>261500</v>
      </c>
      <c r="E221" s="103">
        <f t="shared" si="8"/>
        <v>1469900</v>
      </c>
    </row>
    <row r="222" spans="1:5" ht="17.25" customHeight="1">
      <c r="A222" s="19" t="s">
        <v>199</v>
      </c>
      <c r="B222" s="48">
        <v>1</v>
      </c>
      <c r="C222" s="104">
        <v>1325400</v>
      </c>
      <c r="D222" s="103">
        <v>314800</v>
      </c>
      <c r="E222" s="103">
        <f t="shared" si="8"/>
        <v>1640200</v>
      </c>
    </row>
    <row r="223" spans="1:5" ht="17.25" customHeight="1">
      <c r="A223" s="19" t="s">
        <v>200</v>
      </c>
      <c r="B223" s="48">
        <v>1</v>
      </c>
      <c r="C223" s="104">
        <v>1255600</v>
      </c>
      <c r="D223" s="103">
        <v>268400</v>
      </c>
      <c r="E223" s="103">
        <f t="shared" si="8"/>
        <v>1524000</v>
      </c>
    </row>
    <row r="224" spans="1:5" ht="17.25" customHeight="1">
      <c r="A224" s="19" t="s">
        <v>201</v>
      </c>
      <c r="B224" s="48">
        <v>1</v>
      </c>
      <c r="C224" s="104">
        <v>1242300</v>
      </c>
      <c r="D224" s="103">
        <v>285000</v>
      </c>
      <c r="E224" s="103">
        <f t="shared" si="8"/>
        <v>1527300</v>
      </c>
    </row>
    <row r="225" spans="1:5" ht="17.25" customHeight="1">
      <c r="A225" s="19" t="s">
        <v>202</v>
      </c>
      <c r="B225" s="48">
        <v>1</v>
      </c>
      <c r="C225" s="104">
        <v>1326600</v>
      </c>
      <c r="D225" s="103">
        <v>258100</v>
      </c>
      <c r="E225" s="103">
        <f t="shared" si="8"/>
        <v>1584700</v>
      </c>
    </row>
    <row r="226" spans="1:5" ht="17.25" customHeight="1">
      <c r="A226" s="19" t="s">
        <v>203</v>
      </c>
      <c r="B226" s="48">
        <v>1</v>
      </c>
      <c r="C226" s="104">
        <v>1388900</v>
      </c>
      <c r="D226" s="103">
        <v>278600</v>
      </c>
      <c r="E226" s="103">
        <f t="shared" si="8"/>
        <v>1667500</v>
      </c>
    </row>
    <row r="227" spans="1:5" ht="17.25" customHeight="1">
      <c r="A227" s="19" t="s">
        <v>519</v>
      </c>
      <c r="B227" s="48">
        <v>1</v>
      </c>
      <c r="C227" s="104">
        <v>173100</v>
      </c>
      <c r="D227" s="103">
        <v>180400</v>
      </c>
      <c r="E227" s="103">
        <f t="shared" si="8"/>
        <v>353500</v>
      </c>
    </row>
    <row r="228" spans="1:5" ht="17.25" customHeight="1">
      <c r="A228" s="19" t="s">
        <v>204</v>
      </c>
      <c r="B228" s="48">
        <v>1</v>
      </c>
      <c r="C228" s="104">
        <v>1385200</v>
      </c>
      <c r="D228" s="103">
        <v>274100</v>
      </c>
      <c r="E228" s="103">
        <f t="shared" si="8"/>
        <v>1659300</v>
      </c>
    </row>
    <row r="229" spans="1:5" ht="17.25" customHeight="1">
      <c r="A229" s="19" t="s">
        <v>205</v>
      </c>
      <c r="B229" s="48">
        <v>1</v>
      </c>
      <c r="C229" s="104">
        <v>1327900</v>
      </c>
      <c r="D229" s="103">
        <v>263600</v>
      </c>
      <c r="E229" s="103">
        <f t="shared" si="8"/>
        <v>1591500</v>
      </c>
    </row>
    <row r="230" spans="1:5" ht="17.25" customHeight="1">
      <c r="A230" s="19" t="s">
        <v>520</v>
      </c>
      <c r="B230" s="48">
        <v>1</v>
      </c>
      <c r="C230" s="104">
        <v>778300</v>
      </c>
      <c r="D230" s="103">
        <v>486100</v>
      </c>
      <c r="E230" s="103">
        <f t="shared" si="8"/>
        <v>1264400</v>
      </c>
    </row>
    <row r="231" spans="1:5" ht="17.25" customHeight="1">
      <c r="A231" s="19" t="s">
        <v>521</v>
      </c>
      <c r="B231" s="48">
        <v>1</v>
      </c>
      <c r="C231" s="104">
        <v>985400</v>
      </c>
      <c r="D231" s="103">
        <v>485500</v>
      </c>
      <c r="E231" s="103">
        <f t="shared" si="8"/>
        <v>1470900</v>
      </c>
    </row>
    <row r="232" spans="1:5" ht="17.25" customHeight="1">
      <c r="A232" s="19" t="s">
        <v>522</v>
      </c>
      <c r="B232" s="48">
        <v>1</v>
      </c>
      <c r="C232" s="104">
        <v>575900</v>
      </c>
      <c r="D232" s="103">
        <v>179400</v>
      </c>
      <c r="E232" s="103">
        <f t="shared" si="8"/>
        <v>755300</v>
      </c>
    </row>
    <row r="233" spans="1:5" ht="17.25" customHeight="1">
      <c r="A233" s="19" t="s">
        <v>207</v>
      </c>
      <c r="B233" s="48">
        <v>1</v>
      </c>
      <c r="C233" s="104">
        <v>940300</v>
      </c>
      <c r="D233" s="103">
        <v>185900</v>
      </c>
      <c r="E233" s="103">
        <f t="shared" si="8"/>
        <v>1126200</v>
      </c>
    </row>
    <row r="234" spans="1:5" ht="17.25" customHeight="1">
      <c r="A234" s="19" t="s">
        <v>523</v>
      </c>
      <c r="B234" s="48">
        <v>1</v>
      </c>
      <c r="C234" s="104">
        <v>664800</v>
      </c>
      <c r="D234" s="103">
        <v>205600</v>
      </c>
      <c r="E234" s="103">
        <f t="shared" si="8"/>
        <v>870400</v>
      </c>
    </row>
    <row r="235" spans="1:5" ht="17.25" customHeight="1">
      <c r="A235" s="19" t="s">
        <v>524</v>
      </c>
      <c r="B235" s="48">
        <v>1</v>
      </c>
      <c r="C235" s="104">
        <v>240300</v>
      </c>
      <c r="D235" s="103">
        <v>42100</v>
      </c>
      <c r="E235" s="103">
        <f t="shared" si="8"/>
        <v>282400</v>
      </c>
    </row>
    <row r="236" spans="1:5" ht="17.25" customHeight="1">
      <c r="A236" s="19" t="s">
        <v>525</v>
      </c>
      <c r="B236" s="48">
        <v>1</v>
      </c>
      <c r="C236" s="104">
        <v>69300</v>
      </c>
      <c r="D236" s="103">
        <v>28700</v>
      </c>
      <c r="E236" s="103">
        <f t="shared" si="8"/>
        <v>98000</v>
      </c>
    </row>
    <row r="237" spans="1:5" ht="17.25" customHeight="1">
      <c r="A237" s="19" t="s">
        <v>526</v>
      </c>
      <c r="B237" s="48">
        <v>1</v>
      </c>
      <c r="C237" s="104">
        <v>16600</v>
      </c>
      <c r="D237" s="103">
        <v>20800</v>
      </c>
      <c r="E237" s="103">
        <f t="shared" si="8"/>
        <v>37400</v>
      </c>
    </row>
    <row r="238" spans="1:5" ht="17.25" customHeight="1">
      <c r="A238" s="19" t="s">
        <v>527</v>
      </c>
      <c r="B238" s="48" t="s">
        <v>7</v>
      </c>
      <c r="C238" s="104">
        <v>64700</v>
      </c>
      <c r="D238" s="103">
        <v>34700</v>
      </c>
      <c r="E238" s="103">
        <f t="shared" si="8"/>
        <v>99400</v>
      </c>
    </row>
    <row r="239" spans="1:5" ht="17.25" customHeight="1">
      <c r="A239" s="19" t="s">
        <v>528</v>
      </c>
      <c r="B239" s="48" t="s">
        <v>7</v>
      </c>
      <c r="C239" s="104">
        <v>65100</v>
      </c>
      <c r="D239" s="103">
        <v>35900</v>
      </c>
      <c r="E239" s="103">
        <f t="shared" si="8"/>
        <v>101000</v>
      </c>
    </row>
    <row r="240" spans="1:5" ht="84.75" customHeight="1">
      <c r="A240" s="74" t="s">
        <v>213</v>
      </c>
      <c r="B240" s="67" t="s">
        <v>1</v>
      </c>
      <c r="C240" s="68" t="s">
        <v>777</v>
      </c>
      <c r="D240" s="68" t="s">
        <v>3</v>
      </c>
      <c r="E240" s="69" t="s">
        <v>733</v>
      </c>
    </row>
    <row r="241" spans="1:5" ht="17.25" customHeight="1">
      <c r="A241" s="29" t="s">
        <v>529</v>
      </c>
      <c r="B241" s="48">
        <v>1</v>
      </c>
      <c r="C241" s="104">
        <v>6700</v>
      </c>
      <c r="D241" s="103">
        <v>6800</v>
      </c>
      <c r="E241" s="103">
        <f t="shared" ref="E241:E245" si="9">IFERROR(+C241+D241,"N/A")</f>
        <v>13500</v>
      </c>
    </row>
    <row r="242" spans="1:5" ht="17.25" customHeight="1">
      <c r="A242" s="29" t="s">
        <v>215</v>
      </c>
      <c r="B242" s="48">
        <v>1</v>
      </c>
      <c r="C242" s="104">
        <v>1981300</v>
      </c>
      <c r="D242" s="103">
        <v>414900</v>
      </c>
      <c r="E242" s="103">
        <f t="shared" si="9"/>
        <v>2396200</v>
      </c>
    </row>
    <row r="243" spans="1:5" ht="17.25" customHeight="1">
      <c r="A243" s="29" t="s">
        <v>530</v>
      </c>
      <c r="B243" s="48">
        <v>1</v>
      </c>
      <c r="C243" s="104">
        <v>1154500</v>
      </c>
      <c r="D243" s="103">
        <v>164500</v>
      </c>
      <c r="E243" s="103">
        <f t="shared" si="9"/>
        <v>1319000</v>
      </c>
    </row>
    <row r="244" spans="1:5" ht="17.25" customHeight="1">
      <c r="A244" s="29" t="s">
        <v>217</v>
      </c>
      <c r="B244" s="48">
        <v>1</v>
      </c>
      <c r="C244" s="104">
        <v>266200</v>
      </c>
      <c r="D244" s="103">
        <v>67800</v>
      </c>
      <c r="E244" s="103">
        <f t="shared" si="9"/>
        <v>334000</v>
      </c>
    </row>
    <row r="245" spans="1:5" ht="17.25" customHeight="1">
      <c r="A245" s="29" t="s">
        <v>531</v>
      </c>
      <c r="B245" s="48">
        <v>1</v>
      </c>
      <c r="C245" s="104">
        <v>476300</v>
      </c>
      <c r="D245" s="103">
        <v>312100</v>
      </c>
      <c r="E245" s="103">
        <f t="shared" si="9"/>
        <v>788400</v>
      </c>
    </row>
    <row r="246" spans="1:5" ht="17.25" customHeight="1">
      <c r="A246" s="29" t="s">
        <v>218</v>
      </c>
      <c r="B246" s="48">
        <v>1</v>
      </c>
      <c r="C246" s="104">
        <v>1617500</v>
      </c>
      <c r="D246" s="103">
        <v>291900</v>
      </c>
      <c r="E246" s="103">
        <f t="shared" ref="E246:E276" si="10">IFERROR(+C246+D246,"N/A")</f>
        <v>1909400</v>
      </c>
    </row>
    <row r="247" spans="1:5" ht="17.25" customHeight="1">
      <c r="A247" s="29" t="s">
        <v>532</v>
      </c>
      <c r="B247" s="48">
        <v>1</v>
      </c>
      <c r="C247" s="104">
        <v>1439100</v>
      </c>
      <c r="D247" s="103">
        <v>212600</v>
      </c>
      <c r="E247" s="103">
        <f t="shared" si="10"/>
        <v>1651700</v>
      </c>
    </row>
    <row r="248" spans="1:5" ht="17.25" customHeight="1">
      <c r="A248" s="29" t="s">
        <v>223</v>
      </c>
      <c r="B248" s="48">
        <v>1</v>
      </c>
      <c r="C248" s="104">
        <v>990200</v>
      </c>
      <c r="D248" s="103">
        <v>247100</v>
      </c>
      <c r="E248" s="103">
        <f t="shared" si="10"/>
        <v>1237300</v>
      </c>
    </row>
    <row r="249" spans="1:5" ht="17.25" customHeight="1">
      <c r="A249" s="29" t="s">
        <v>533</v>
      </c>
      <c r="B249" s="48">
        <v>1</v>
      </c>
      <c r="C249" s="104">
        <v>595000</v>
      </c>
      <c r="D249" s="103">
        <v>181800</v>
      </c>
      <c r="E249" s="103">
        <f t="shared" si="10"/>
        <v>776800</v>
      </c>
    </row>
    <row r="250" spans="1:5" ht="17.25" customHeight="1">
      <c r="A250" s="29" t="s">
        <v>534</v>
      </c>
      <c r="B250" s="48">
        <v>1</v>
      </c>
      <c r="C250" s="104">
        <v>61000</v>
      </c>
      <c r="D250" s="103">
        <v>342600</v>
      </c>
      <c r="E250" s="103">
        <f t="shared" si="10"/>
        <v>403600</v>
      </c>
    </row>
    <row r="251" spans="1:5" ht="17.25" customHeight="1">
      <c r="A251" s="29" t="s">
        <v>535</v>
      </c>
      <c r="B251" s="48">
        <v>1</v>
      </c>
      <c r="C251" s="104">
        <v>237500</v>
      </c>
      <c r="D251" s="103">
        <v>335600</v>
      </c>
      <c r="E251" s="103">
        <f t="shared" si="10"/>
        <v>573100</v>
      </c>
    </row>
    <row r="252" spans="1:5" ht="17.25" customHeight="1">
      <c r="A252" s="29" t="s">
        <v>536</v>
      </c>
      <c r="B252" s="48" t="s">
        <v>10</v>
      </c>
      <c r="C252" s="104">
        <v>405800</v>
      </c>
      <c r="D252" s="103">
        <v>517700</v>
      </c>
      <c r="E252" s="103">
        <f t="shared" si="10"/>
        <v>923500</v>
      </c>
    </row>
    <row r="253" spans="1:5" ht="17.25" customHeight="1">
      <c r="A253" s="29" t="s">
        <v>537</v>
      </c>
      <c r="B253" s="48" t="s">
        <v>226</v>
      </c>
      <c r="C253" s="104">
        <v>295300</v>
      </c>
      <c r="D253" s="103">
        <v>201700</v>
      </c>
      <c r="E253" s="103">
        <f t="shared" si="10"/>
        <v>497000</v>
      </c>
    </row>
    <row r="254" spans="1:5" ht="17.25" customHeight="1">
      <c r="A254" s="29" t="s">
        <v>228</v>
      </c>
      <c r="B254" s="48" t="s">
        <v>10</v>
      </c>
      <c r="C254" s="104">
        <v>615400</v>
      </c>
      <c r="D254" s="103">
        <v>122200</v>
      </c>
      <c r="E254" s="103">
        <f t="shared" si="10"/>
        <v>737600</v>
      </c>
    </row>
    <row r="255" spans="1:5" ht="17.25" customHeight="1">
      <c r="A255" s="29" t="s">
        <v>229</v>
      </c>
      <c r="B255" s="48" t="s">
        <v>10</v>
      </c>
      <c r="C255" s="104">
        <v>601000</v>
      </c>
      <c r="D255" s="103">
        <v>126900</v>
      </c>
      <c r="E255" s="103">
        <f t="shared" si="10"/>
        <v>727900</v>
      </c>
    </row>
    <row r="256" spans="1:5" ht="17.25" customHeight="1">
      <c r="A256" s="29" t="s">
        <v>230</v>
      </c>
      <c r="B256" s="48">
        <v>1</v>
      </c>
      <c r="C256" s="104">
        <v>71200</v>
      </c>
      <c r="D256" s="103">
        <v>16300</v>
      </c>
      <c r="E256" s="103">
        <f t="shared" si="10"/>
        <v>87500</v>
      </c>
    </row>
    <row r="257" spans="1:5" ht="17.25" customHeight="1">
      <c r="A257" s="29" t="s">
        <v>538</v>
      </c>
      <c r="B257" s="48">
        <v>1</v>
      </c>
      <c r="C257" s="104">
        <v>196900</v>
      </c>
      <c r="D257" s="103">
        <v>242900</v>
      </c>
      <c r="E257" s="103">
        <f t="shared" si="10"/>
        <v>439800</v>
      </c>
    </row>
    <row r="258" spans="1:5" ht="17.25" customHeight="1">
      <c r="A258" s="29" t="s">
        <v>539</v>
      </c>
      <c r="B258" s="48">
        <v>1</v>
      </c>
      <c r="C258" s="104">
        <v>1349900</v>
      </c>
      <c r="D258" s="103">
        <v>218100</v>
      </c>
      <c r="E258" s="103">
        <f t="shared" si="10"/>
        <v>1568000</v>
      </c>
    </row>
    <row r="259" spans="1:5" ht="17.25" customHeight="1">
      <c r="A259" s="19" t="s">
        <v>1305</v>
      </c>
      <c r="B259" s="48">
        <v>1</v>
      </c>
      <c r="C259" s="104">
        <v>1312200</v>
      </c>
      <c r="D259" s="103">
        <v>51000</v>
      </c>
      <c r="E259" s="103">
        <f t="shared" si="10"/>
        <v>1363200</v>
      </c>
    </row>
    <row r="260" spans="1:5" ht="17.25" customHeight="1">
      <c r="A260" s="29" t="s">
        <v>540</v>
      </c>
      <c r="B260" s="48">
        <v>1</v>
      </c>
      <c r="C260" s="104">
        <v>1354800</v>
      </c>
      <c r="D260" s="103">
        <v>48600</v>
      </c>
      <c r="E260" s="103">
        <f t="shared" si="10"/>
        <v>1403400</v>
      </c>
    </row>
    <row r="261" spans="1:5" ht="17.25" customHeight="1">
      <c r="A261" s="29" t="s">
        <v>541</v>
      </c>
      <c r="B261" s="48">
        <v>1</v>
      </c>
      <c r="C261" s="104">
        <v>189800</v>
      </c>
      <c r="D261" s="103">
        <v>170300</v>
      </c>
      <c r="E261" s="103">
        <f t="shared" si="10"/>
        <v>360100</v>
      </c>
    </row>
    <row r="262" spans="1:5" ht="17.25" customHeight="1">
      <c r="A262" s="29" t="s">
        <v>542</v>
      </c>
      <c r="B262" s="48">
        <v>1</v>
      </c>
      <c r="C262" s="104">
        <v>179500</v>
      </c>
      <c r="D262" s="103">
        <v>179300</v>
      </c>
      <c r="E262" s="103">
        <f t="shared" si="10"/>
        <v>358800</v>
      </c>
    </row>
    <row r="263" spans="1:5" ht="17.25" customHeight="1">
      <c r="A263" s="29" t="s">
        <v>543</v>
      </c>
      <c r="B263" s="48">
        <v>1</v>
      </c>
      <c r="C263" s="104">
        <v>73800</v>
      </c>
      <c r="D263" s="103">
        <v>49700</v>
      </c>
      <c r="E263" s="103">
        <f t="shared" si="10"/>
        <v>123500</v>
      </c>
    </row>
    <row r="264" spans="1:5" ht="17.25" customHeight="1">
      <c r="A264" s="29" t="s">
        <v>544</v>
      </c>
      <c r="B264" s="48">
        <v>1</v>
      </c>
      <c r="C264" s="104">
        <v>1123300</v>
      </c>
      <c r="D264" s="103">
        <v>185000</v>
      </c>
      <c r="E264" s="103">
        <f t="shared" si="10"/>
        <v>1308300</v>
      </c>
    </row>
    <row r="265" spans="1:5" ht="17.25" customHeight="1">
      <c r="A265" s="29" t="s">
        <v>545</v>
      </c>
      <c r="B265" s="48">
        <v>1</v>
      </c>
      <c r="C265" s="104">
        <v>1064600</v>
      </c>
      <c r="D265" s="103">
        <v>175300</v>
      </c>
      <c r="E265" s="103">
        <f t="shared" si="10"/>
        <v>1239900</v>
      </c>
    </row>
    <row r="266" spans="1:5" ht="17.25" customHeight="1">
      <c r="A266" s="29" t="s">
        <v>546</v>
      </c>
      <c r="B266" s="48">
        <v>1</v>
      </c>
      <c r="C266" s="104">
        <v>478800</v>
      </c>
      <c r="D266" s="103">
        <v>241600</v>
      </c>
      <c r="E266" s="103">
        <f t="shared" si="10"/>
        <v>720400</v>
      </c>
    </row>
    <row r="267" spans="1:5" ht="17.25" customHeight="1">
      <c r="A267" s="29" t="s">
        <v>547</v>
      </c>
      <c r="B267" s="48">
        <v>1</v>
      </c>
      <c r="C267" s="104">
        <v>521500</v>
      </c>
      <c r="D267" s="103">
        <v>248600</v>
      </c>
      <c r="E267" s="103">
        <f t="shared" si="10"/>
        <v>770100</v>
      </c>
    </row>
    <row r="268" spans="1:5" ht="17.25" customHeight="1">
      <c r="A268" s="29" t="s">
        <v>548</v>
      </c>
      <c r="B268" s="48">
        <v>1</v>
      </c>
      <c r="C268" s="104">
        <v>667300</v>
      </c>
      <c r="D268" s="103">
        <v>240800</v>
      </c>
      <c r="E268" s="103">
        <f t="shared" si="10"/>
        <v>908100</v>
      </c>
    </row>
    <row r="269" spans="1:5" ht="17.25" customHeight="1">
      <c r="A269" s="29" t="s">
        <v>549</v>
      </c>
      <c r="B269" s="48">
        <v>1</v>
      </c>
      <c r="C269" s="104">
        <v>339500</v>
      </c>
      <c r="D269" s="103">
        <v>202000</v>
      </c>
      <c r="E269" s="103">
        <f t="shared" si="10"/>
        <v>541500</v>
      </c>
    </row>
    <row r="270" spans="1:5" ht="17.25" customHeight="1">
      <c r="A270" s="29" t="s">
        <v>550</v>
      </c>
      <c r="B270" s="48">
        <v>1</v>
      </c>
      <c r="C270" s="104">
        <v>320600</v>
      </c>
      <c r="D270" s="103">
        <v>190400</v>
      </c>
      <c r="E270" s="103">
        <f t="shared" si="10"/>
        <v>511000</v>
      </c>
    </row>
    <row r="271" spans="1:5" ht="17.25" customHeight="1">
      <c r="A271" s="29" t="s">
        <v>243</v>
      </c>
      <c r="B271" s="48">
        <v>1</v>
      </c>
      <c r="C271" s="104">
        <v>227100</v>
      </c>
      <c r="D271" s="103">
        <v>47500</v>
      </c>
      <c r="E271" s="103">
        <f t="shared" si="10"/>
        <v>274600</v>
      </c>
    </row>
    <row r="272" spans="1:5" ht="17.25" customHeight="1">
      <c r="A272" s="29" t="s">
        <v>551</v>
      </c>
      <c r="B272" s="48">
        <v>1</v>
      </c>
      <c r="C272" s="104">
        <v>381100</v>
      </c>
      <c r="D272" s="103">
        <v>332900</v>
      </c>
      <c r="E272" s="103">
        <f t="shared" si="10"/>
        <v>714000</v>
      </c>
    </row>
    <row r="273" spans="1:5" ht="17.25" customHeight="1">
      <c r="A273" s="29" t="s">
        <v>552</v>
      </c>
      <c r="B273" s="48">
        <v>1</v>
      </c>
      <c r="C273" s="104">
        <v>1260300</v>
      </c>
      <c r="D273" s="103">
        <v>259500</v>
      </c>
      <c r="E273" s="103">
        <f t="shared" si="10"/>
        <v>1519800</v>
      </c>
    </row>
    <row r="274" spans="1:5" ht="17.25" customHeight="1">
      <c r="A274" s="29" t="s">
        <v>553</v>
      </c>
      <c r="B274" s="48">
        <v>1</v>
      </c>
      <c r="C274" s="104">
        <v>1293800</v>
      </c>
      <c r="D274" s="103">
        <v>253300</v>
      </c>
      <c r="E274" s="103">
        <f t="shared" si="10"/>
        <v>1547100</v>
      </c>
    </row>
    <row r="275" spans="1:5" ht="17.25" customHeight="1">
      <c r="A275" s="29" t="s">
        <v>554</v>
      </c>
      <c r="B275" s="48">
        <v>1</v>
      </c>
      <c r="C275" s="104">
        <v>255400</v>
      </c>
      <c r="D275" s="103">
        <v>63700</v>
      </c>
      <c r="E275" s="103">
        <f t="shared" si="10"/>
        <v>319100</v>
      </c>
    </row>
    <row r="276" spans="1:5" ht="17.25" customHeight="1">
      <c r="A276" s="29" t="s">
        <v>247</v>
      </c>
      <c r="B276" s="48">
        <v>1</v>
      </c>
      <c r="C276" s="104">
        <v>176100</v>
      </c>
      <c r="D276" s="103">
        <v>105400</v>
      </c>
      <c r="E276" s="103">
        <f t="shared" si="10"/>
        <v>281500</v>
      </c>
    </row>
    <row r="277" spans="1:5" ht="77.25" customHeight="1">
      <c r="A277" s="74" t="s">
        <v>248</v>
      </c>
      <c r="B277" s="67" t="s">
        <v>1</v>
      </c>
      <c r="C277" s="68" t="s">
        <v>777</v>
      </c>
      <c r="D277" s="68" t="s">
        <v>3</v>
      </c>
      <c r="E277" s="77" t="s">
        <v>733</v>
      </c>
    </row>
    <row r="278" spans="1:5" ht="17.25" customHeight="1">
      <c r="A278" s="19" t="s">
        <v>555</v>
      </c>
      <c r="B278" s="48" t="s">
        <v>556</v>
      </c>
      <c r="C278" s="104">
        <v>667700</v>
      </c>
      <c r="D278" s="103">
        <v>247600</v>
      </c>
      <c r="E278" s="103">
        <f>IFERROR(+C278+D278,"N/A")</f>
        <v>915300</v>
      </c>
    </row>
    <row r="279" spans="1:5" ht="17.25" customHeight="1">
      <c r="A279" s="19" t="s">
        <v>557</v>
      </c>
      <c r="B279" s="48">
        <v>1</v>
      </c>
      <c r="C279" s="104">
        <v>1808000</v>
      </c>
      <c r="D279" s="103">
        <v>252700</v>
      </c>
      <c r="E279" s="103">
        <f>IFERROR(+C279+D279,"N/A")</f>
        <v>2060700</v>
      </c>
    </row>
    <row r="280" spans="1:5" ht="17.25" customHeight="1">
      <c r="A280" s="19" t="s">
        <v>558</v>
      </c>
      <c r="B280" s="48">
        <v>1</v>
      </c>
      <c r="C280" s="104">
        <v>585700</v>
      </c>
      <c r="D280" s="103">
        <v>183600</v>
      </c>
      <c r="E280" s="103">
        <f>IFERROR(+C280+D280,"N/A")</f>
        <v>769300</v>
      </c>
    </row>
    <row r="281" spans="1:5" ht="17.25" customHeight="1">
      <c r="A281" s="19" t="s">
        <v>559</v>
      </c>
      <c r="B281" s="48">
        <v>1</v>
      </c>
      <c r="C281" s="104">
        <v>530000</v>
      </c>
      <c r="D281" s="103">
        <v>209500</v>
      </c>
      <c r="E281" s="103">
        <f>IFERROR(+C281+D281,"N/A")</f>
        <v>739500</v>
      </c>
    </row>
    <row r="282" spans="1:5" ht="17.25" customHeight="1">
      <c r="A282" s="19" t="s">
        <v>560</v>
      </c>
      <c r="B282" s="48">
        <v>1</v>
      </c>
      <c r="C282" s="104">
        <v>569800</v>
      </c>
      <c r="D282" s="103">
        <v>439200</v>
      </c>
      <c r="E282" s="103">
        <f>IFERROR(+C282+D282,"N/A")</f>
        <v>1009000</v>
      </c>
    </row>
    <row r="283" spans="1:5" ht="17.25" customHeight="1">
      <c r="A283" s="19" t="s">
        <v>561</v>
      </c>
      <c r="B283" s="48">
        <v>1</v>
      </c>
      <c r="C283" s="104">
        <v>542600</v>
      </c>
      <c r="D283" s="103">
        <v>258100</v>
      </c>
      <c r="E283" s="103">
        <f t="shared" ref="E283:E303" si="11">IFERROR(+C283+D283,"N/A")</f>
        <v>800700</v>
      </c>
    </row>
    <row r="284" spans="1:5" ht="17.25" customHeight="1">
      <c r="A284" s="19" t="s">
        <v>562</v>
      </c>
      <c r="B284" s="48">
        <v>1</v>
      </c>
      <c r="C284" s="104">
        <v>1053000</v>
      </c>
      <c r="D284" s="103">
        <v>247600</v>
      </c>
      <c r="E284" s="103">
        <f t="shared" si="11"/>
        <v>1300600</v>
      </c>
    </row>
    <row r="285" spans="1:5" ht="17.25" customHeight="1">
      <c r="A285" s="27" t="s">
        <v>563</v>
      </c>
      <c r="B285" s="48">
        <v>1</v>
      </c>
      <c r="C285" s="104">
        <v>185300</v>
      </c>
      <c r="D285" s="103">
        <v>175000</v>
      </c>
      <c r="E285" s="103">
        <f t="shared" si="11"/>
        <v>360300</v>
      </c>
    </row>
    <row r="286" spans="1:5" ht="17.25" customHeight="1">
      <c r="A286" s="19" t="s">
        <v>564</v>
      </c>
      <c r="B286" s="48">
        <v>1</v>
      </c>
      <c r="C286" s="104">
        <v>420400</v>
      </c>
      <c r="D286" s="103">
        <v>122900</v>
      </c>
      <c r="E286" s="103">
        <f t="shared" si="11"/>
        <v>543300</v>
      </c>
    </row>
    <row r="287" spans="1:5" ht="17.25" customHeight="1">
      <c r="A287" s="19" t="s">
        <v>565</v>
      </c>
      <c r="B287" s="48">
        <v>1</v>
      </c>
      <c r="C287" s="104">
        <v>422400</v>
      </c>
      <c r="D287" s="103">
        <v>123400</v>
      </c>
      <c r="E287" s="103">
        <f t="shared" si="11"/>
        <v>545800</v>
      </c>
    </row>
    <row r="288" spans="1:5" ht="17.25" customHeight="1">
      <c r="A288" s="27" t="s">
        <v>566</v>
      </c>
      <c r="B288" s="48" t="s">
        <v>144</v>
      </c>
      <c r="C288" s="104">
        <v>58600</v>
      </c>
      <c r="D288" s="103">
        <v>110000</v>
      </c>
      <c r="E288" s="103">
        <f t="shared" si="11"/>
        <v>168600</v>
      </c>
    </row>
    <row r="289" spans="1:5" ht="17.25" customHeight="1">
      <c r="A289" s="19" t="s">
        <v>567</v>
      </c>
      <c r="B289" s="48">
        <v>1</v>
      </c>
      <c r="C289" s="104">
        <v>48100</v>
      </c>
      <c r="D289" s="103">
        <v>111500</v>
      </c>
      <c r="E289" s="103">
        <f t="shared" si="11"/>
        <v>159600</v>
      </c>
    </row>
    <row r="290" spans="1:5" ht="17.25" customHeight="1">
      <c r="A290" s="19" t="s">
        <v>568</v>
      </c>
      <c r="B290" s="48">
        <v>1</v>
      </c>
      <c r="C290" s="104">
        <v>48200</v>
      </c>
      <c r="D290" s="103">
        <v>120100</v>
      </c>
      <c r="E290" s="103">
        <f t="shared" si="11"/>
        <v>168300</v>
      </c>
    </row>
    <row r="291" spans="1:5" s="150" customFormat="1" ht="17.25" customHeight="1">
      <c r="A291" s="29" t="s">
        <v>1582</v>
      </c>
      <c r="B291" s="141">
        <v>1</v>
      </c>
      <c r="C291" s="104">
        <v>35000</v>
      </c>
      <c r="D291" s="103">
        <v>65000</v>
      </c>
      <c r="E291" s="103">
        <f t="shared" si="11"/>
        <v>100000</v>
      </c>
    </row>
    <row r="292" spans="1:5" ht="17.25" customHeight="1">
      <c r="A292" s="27" t="s">
        <v>569</v>
      </c>
      <c r="B292" s="48">
        <v>1</v>
      </c>
      <c r="C292" s="104">
        <v>383200</v>
      </c>
      <c r="D292" s="103">
        <v>200400</v>
      </c>
      <c r="E292" s="103">
        <f t="shared" si="11"/>
        <v>583600</v>
      </c>
    </row>
    <row r="293" spans="1:5" ht="17.25" customHeight="1">
      <c r="A293" s="27" t="s">
        <v>570</v>
      </c>
      <c r="B293" s="48">
        <v>1</v>
      </c>
      <c r="C293" s="104">
        <v>356800</v>
      </c>
      <c r="D293" s="103">
        <v>199300</v>
      </c>
      <c r="E293" s="103">
        <f t="shared" si="11"/>
        <v>556100</v>
      </c>
    </row>
    <row r="294" spans="1:5" ht="17.25" customHeight="1">
      <c r="A294" s="27" t="s">
        <v>571</v>
      </c>
      <c r="B294" s="48">
        <v>1</v>
      </c>
      <c r="C294" s="104">
        <v>962600</v>
      </c>
      <c r="D294" s="103">
        <v>191300</v>
      </c>
      <c r="E294" s="103">
        <f t="shared" si="11"/>
        <v>1153900</v>
      </c>
    </row>
    <row r="295" spans="1:5" ht="17.25" customHeight="1">
      <c r="A295" s="19" t="s">
        <v>572</v>
      </c>
      <c r="B295" s="48" t="s">
        <v>144</v>
      </c>
      <c r="C295" s="104">
        <v>900900</v>
      </c>
      <c r="D295" s="103">
        <v>201600</v>
      </c>
      <c r="E295" s="103">
        <f t="shared" si="11"/>
        <v>1102500</v>
      </c>
    </row>
    <row r="296" spans="1:5" ht="17.25" customHeight="1">
      <c r="A296" s="26" t="s">
        <v>573</v>
      </c>
      <c r="B296" s="48" t="s">
        <v>144</v>
      </c>
      <c r="C296" s="104">
        <v>839500</v>
      </c>
      <c r="D296" s="103">
        <v>170900</v>
      </c>
      <c r="E296" s="103">
        <f t="shared" si="11"/>
        <v>1010400</v>
      </c>
    </row>
    <row r="297" spans="1:5" ht="17.25" customHeight="1">
      <c r="A297" s="26" t="s">
        <v>574</v>
      </c>
      <c r="B297" s="48" t="s">
        <v>101</v>
      </c>
      <c r="C297" s="104">
        <v>213400</v>
      </c>
      <c r="D297" s="103">
        <v>193900</v>
      </c>
      <c r="E297" s="103">
        <f t="shared" si="11"/>
        <v>407300</v>
      </c>
    </row>
    <row r="298" spans="1:5" ht="17.25" customHeight="1">
      <c r="A298" s="26" t="s">
        <v>575</v>
      </c>
      <c r="B298" s="48">
        <v>1</v>
      </c>
      <c r="C298" s="104">
        <v>163900</v>
      </c>
      <c r="D298" s="103">
        <v>248400</v>
      </c>
      <c r="E298" s="103">
        <f t="shared" si="11"/>
        <v>412300</v>
      </c>
    </row>
    <row r="299" spans="1:5" ht="17.25" customHeight="1">
      <c r="A299" s="26" t="s">
        <v>576</v>
      </c>
      <c r="B299" s="48">
        <v>1</v>
      </c>
      <c r="C299" s="104">
        <v>591200</v>
      </c>
      <c r="D299" s="103">
        <v>255200</v>
      </c>
      <c r="E299" s="103">
        <f t="shared" si="11"/>
        <v>846400</v>
      </c>
    </row>
    <row r="300" spans="1:5" ht="17.25" customHeight="1">
      <c r="A300" s="26" t="s">
        <v>577</v>
      </c>
      <c r="B300" s="48">
        <v>1</v>
      </c>
      <c r="C300" s="104">
        <v>638200</v>
      </c>
      <c r="D300" s="103">
        <v>260500</v>
      </c>
      <c r="E300" s="103">
        <f t="shared" si="11"/>
        <v>898700</v>
      </c>
    </row>
    <row r="301" spans="1:5" ht="17.25" customHeight="1">
      <c r="A301" s="26" t="s">
        <v>578</v>
      </c>
      <c r="B301" s="48">
        <v>1</v>
      </c>
      <c r="C301" s="104">
        <v>1890900</v>
      </c>
      <c r="D301" s="103">
        <v>399600</v>
      </c>
      <c r="E301" s="103">
        <f t="shared" si="11"/>
        <v>2290500</v>
      </c>
    </row>
    <row r="302" spans="1:5" ht="17.25" customHeight="1">
      <c r="A302" s="26" t="s">
        <v>261</v>
      </c>
      <c r="B302" s="48">
        <v>1</v>
      </c>
      <c r="C302" s="104">
        <v>1922900</v>
      </c>
      <c r="D302" s="103">
        <v>400000</v>
      </c>
      <c r="E302" s="103">
        <f t="shared" si="11"/>
        <v>2322900</v>
      </c>
    </row>
    <row r="303" spans="1:5" ht="17.25" customHeight="1">
      <c r="A303" s="26" t="s">
        <v>579</v>
      </c>
      <c r="B303" s="48">
        <v>1</v>
      </c>
      <c r="C303" s="104">
        <v>618700</v>
      </c>
      <c r="D303" s="103">
        <v>349100</v>
      </c>
      <c r="E303" s="103">
        <f t="shared" si="11"/>
        <v>967800</v>
      </c>
    </row>
    <row r="304" spans="1:5" ht="75.75" customHeight="1">
      <c r="A304" s="74" t="s">
        <v>263</v>
      </c>
      <c r="B304" s="67" t="s">
        <v>1</v>
      </c>
      <c r="C304" s="68" t="s">
        <v>777</v>
      </c>
      <c r="D304" s="68" t="s">
        <v>3</v>
      </c>
      <c r="E304" s="77" t="s">
        <v>733</v>
      </c>
    </row>
    <row r="305" spans="1:5" ht="17.25" customHeight="1">
      <c r="A305" s="19" t="s">
        <v>264</v>
      </c>
      <c r="B305" s="48">
        <v>1</v>
      </c>
      <c r="C305" s="104">
        <v>3491400</v>
      </c>
      <c r="D305" s="103">
        <v>717000</v>
      </c>
      <c r="E305" s="103">
        <f t="shared" ref="E305:E309" si="12">IFERROR(+C305+D305,"N/A")</f>
        <v>4208400</v>
      </c>
    </row>
    <row r="306" spans="1:5" ht="17.25" customHeight="1">
      <c r="A306" s="19" t="s">
        <v>265</v>
      </c>
      <c r="B306" s="48">
        <v>1</v>
      </c>
      <c r="C306" s="104">
        <v>2987500</v>
      </c>
      <c r="D306" s="103">
        <v>653600</v>
      </c>
      <c r="E306" s="103">
        <f t="shared" si="12"/>
        <v>3641100</v>
      </c>
    </row>
    <row r="307" spans="1:5" ht="17.25" customHeight="1">
      <c r="A307" s="19" t="s">
        <v>266</v>
      </c>
      <c r="B307" s="48">
        <v>1</v>
      </c>
      <c r="C307" s="104">
        <v>187000</v>
      </c>
      <c r="D307" s="103">
        <v>38700</v>
      </c>
      <c r="E307" s="103">
        <f t="shared" si="12"/>
        <v>225700</v>
      </c>
    </row>
    <row r="308" spans="1:5" ht="17.25" customHeight="1">
      <c r="A308" s="27" t="s">
        <v>580</v>
      </c>
      <c r="B308" s="48">
        <v>1</v>
      </c>
      <c r="C308" s="104">
        <v>921100</v>
      </c>
      <c r="D308" s="103">
        <v>63800</v>
      </c>
      <c r="E308" s="103">
        <f t="shared" si="12"/>
        <v>984900</v>
      </c>
    </row>
    <row r="309" spans="1:5" ht="17.25" customHeight="1">
      <c r="A309" s="27" t="s">
        <v>581</v>
      </c>
      <c r="B309" s="48">
        <v>1</v>
      </c>
      <c r="C309" s="104">
        <v>882900</v>
      </c>
      <c r="D309" s="103">
        <v>100900</v>
      </c>
      <c r="E309" s="103">
        <f t="shared" si="12"/>
        <v>983800</v>
      </c>
    </row>
    <row r="310" spans="1:5" ht="17.25" customHeight="1">
      <c r="A310" s="26" t="s">
        <v>582</v>
      </c>
      <c r="B310" s="48">
        <v>1</v>
      </c>
      <c r="C310" s="104">
        <v>602800</v>
      </c>
      <c r="D310" s="103">
        <v>105200</v>
      </c>
      <c r="E310" s="103">
        <f t="shared" ref="E310:E373" si="13">IFERROR(+C310+D310,"N/A")</f>
        <v>708000</v>
      </c>
    </row>
    <row r="311" spans="1:5" ht="17.25" customHeight="1">
      <c r="A311" s="19" t="s">
        <v>583</v>
      </c>
      <c r="B311" s="48">
        <v>1</v>
      </c>
      <c r="C311" s="104">
        <v>901400</v>
      </c>
      <c r="D311" s="103">
        <v>109200</v>
      </c>
      <c r="E311" s="103">
        <f t="shared" si="13"/>
        <v>1010600</v>
      </c>
    </row>
    <row r="312" spans="1:5" ht="17.25" customHeight="1">
      <c r="A312" s="19" t="s">
        <v>584</v>
      </c>
      <c r="B312" s="48">
        <v>1</v>
      </c>
      <c r="C312" s="104">
        <v>40500</v>
      </c>
      <c r="D312" s="103">
        <v>8300</v>
      </c>
      <c r="E312" s="103">
        <f t="shared" si="13"/>
        <v>48800</v>
      </c>
    </row>
    <row r="313" spans="1:5" ht="17.25" customHeight="1">
      <c r="A313" s="27" t="s">
        <v>269</v>
      </c>
      <c r="B313" s="48">
        <v>1</v>
      </c>
      <c r="C313" s="104">
        <v>35000</v>
      </c>
      <c r="D313" s="103">
        <v>7200</v>
      </c>
      <c r="E313" s="103">
        <f t="shared" si="13"/>
        <v>42200</v>
      </c>
    </row>
    <row r="314" spans="1:5" ht="17.25" customHeight="1">
      <c r="A314" s="27" t="s">
        <v>585</v>
      </c>
      <c r="B314" s="48">
        <v>1</v>
      </c>
      <c r="C314" s="104">
        <v>429700</v>
      </c>
      <c r="D314" s="103">
        <v>95300</v>
      </c>
      <c r="E314" s="103">
        <f t="shared" si="13"/>
        <v>525000</v>
      </c>
    </row>
    <row r="315" spans="1:5" ht="17.25" customHeight="1">
      <c r="A315" s="19" t="s">
        <v>270</v>
      </c>
      <c r="B315" s="48">
        <v>1</v>
      </c>
      <c r="C315" s="104">
        <v>163000</v>
      </c>
      <c r="D315" s="103">
        <v>37300</v>
      </c>
      <c r="E315" s="103">
        <f t="shared" si="13"/>
        <v>200300</v>
      </c>
    </row>
    <row r="316" spans="1:5" ht="17.25" customHeight="1">
      <c r="A316" s="19" t="s">
        <v>586</v>
      </c>
      <c r="B316" s="48">
        <v>1</v>
      </c>
      <c r="C316" s="104">
        <v>190700</v>
      </c>
      <c r="D316" s="103">
        <v>40300</v>
      </c>
      <c r="E316" s="103">
        <f t="shared" si="13"/>
        <v>231000</v>
      </c>
    </row>
    <row r="317" spans="1:5" ht="17.25" customHeight="1">
      <c r="A317" s="19" t="s">
        <v>587</v>
      </c>
      <c r="B317" s="48">
        <v>1</v>
      </c>
      <c r="C317" s="104">
        <v>106800</v>
      </c>
      <c r="D317" s="103">
        <v>118700</v>
      </c>
      <c r="E317" s="103">
        <f t="shared" si="13"/>
        <v>225500</v>
      </c>
    </row>
    <row r="318" spans="1:5" ht="17.25" customHeight="1">
      <c r="A318" s="27" t="s">
        <v>588</v>
      </c>
      <c r="B318" s="48">
        <v>1</v>
      </c>
      <c r="C318" s="104">
        <v>36400</v>
      </c>
      <c r="D318" s="103">
        <v>56400</v>
      </c>
      <c r="E318" s="103">
        <f t="shared" si="13"/>
        <v>92800</v>
      </c>
    </row>
    <row r="319" spans="1:5" ht="17.25" customHeight="1">
      <c r="A319" s="19" t="s">
        <v>271</v>
      </c>
      <c r="B319" s="48">
        <v>1</v>
      </c>
      <c r="C319" s="104">
        <v>35500</v>
      </c>
      <c r="D319" s="103">
        <v>51700</v>
      </c>
      <c r="E319" s="103">
        <f t="shared" si="13"/>
        <v>87200</v>
      </c>
    </row>
    <row r="320" spans="1:5" ht="17.25" customHeight="1">
      <c r="A320" s="27" t="s">
        <v>272</v>
      </c>
      <c r="B320" s="48">
        <v>1</v>
      </c>
      <c r="C320" s="104">
        <v>37600</v>
      </c>
      <c r="D320" s="103">
        <v>51000</v>
      </c>
      <c r="E320" s="103">
        <f t="shared" si="13"/>
        <v>88600</v>
      </c>
    </row>
    <row r="321" spans="1:5" ht="17.25" customHeight="1">
      <c r="A321" s="27" t="s">
        <v>273</v>
      </c>
      <c r="B321" s="48">
        <v>1</v>
      </c>
      <c r="C321" s="104">
        <v>41600</v>
      </c>
      <c r="D321" s="103">
        <v>49300</v>
      </c>
      <c r="E321" s="103">
        <f t="shared" si="13"/>
        <v>90900</v>
      </c>
    </row>
    <row r="322" spans="1:5" ht="17.25" customHeight="1">
      <c r="A322" s="19" t="s">
        <v>589</v>
      </c>
      <c r="B322" s="48">
        <v>1</v>
      </c>
      <c r="C322" s="104">
        <v>6800</v>
      </c>
      <c r="D322" s="103">
        <v>34100</v>
      </c>
      <c r="E322" s="103">
        <f t="shared" si="13"/>
        <v>40900</v>
      </c>
    </row>
    <row r="323" spans="1:5" ht="17.25" customHeight="1">
      <c r="A323" s="27" t="s">
        <v>590</v>
      </c>
      <c r="B323" s="48">
        <v>1</v>
      </c>
      <c r="C323" s="104">
        <v>117100</v>
      </c>
      <c r="D323" s="103">
        <v>92300</v>
      </c>
      <c r="E323" s="103">
        <f t="shared" si="13"/>
        <v>209400</v>
      </c>
    </row>
    <row r="324" spans="1:5" ht="17.25" customHeight="1">
      <c r="A324" s="26" t="s">
        <v>591</v>
      </c>
      <c r="B324" s="48">
        <v>1</v>
      </c>
      <c r="C324" s="104">
        <v>71100</v>
      </c>
      <c r="D324" s="103">
        <v>207400</v>
      </c>
      <c r="E324" s="103">
        <f t="shared" si="13"/>
        <v>278500</v>
      </c>
    </row>
    <row r="325" spans="1:5" ht="17.25" customHeight="1">
      <c r="A325" s="27" t="s">
        <v>592</v>
      </c>
      <c r="B325" s="48" t="s">
        <v>593</v>
      </c>
      <c r="C325" s="104">
        <v>3400</v>
      </c>
      <c r="D325" s="103">
        <v>26500</v>
      </c>
      <c r="E325" s="103">
        <f t="shared" si="13"/>
        <v>29900</v>
      </c>
    </row>
    <row r="326" spans="1:5" ht="17.25" customHeight="1">
      <c r="A326" s="27" t="s">
        <v>594</v>
      </c>
      <c r="B326" s="48" t="s">
        <v>593</v>
      </c>
      <c r="C326" s="104">
        <v>3400</v>
      </c>
      <c r="D326" s="103">
        <v>28800</v>
      </c>
      <c r="E326" s="103">
        <f t="shared" si="13"/>
        <v>32200</v>
      </c>
    </row>
    <row r="327" spans="1:5" ht="17.25" customHeight="1">
      <c r="A327" s="27" t="s">
        <v>595</v>
      </c>
      <c r="B327" s="48" t="s">
        <v>593</v>
      </c>
      <c r="C327" s="104">
        <v>3400</v>
      </c>
      <c r="D327" s="103">
        <v>28100</v>
      </c>
      <c r="E327" s="103">
        <f t="shared" si="13"/>
        <v>31500</v>
      </c>
    </row>
    <row r="328" spans="1:5" ht="17.25" customHeight="1">
      <c r="A328" s="19" t="s">
        <v>596</v>
      </c>
      <c r="B328" s="48">
        <v>1</v>
      </c>
      <c r="C328" s="104">
        <v>291100</v>
      </c>
      <c r="D328" s="103">
        <v>212200</v>
      </c>
      <c r="E328" s="103">
        <f t="shared" si="13"/>
        <v>503300</v>
      </c>
    </row>
    <row r="329" spans="1:5" ht="17.25" customHeight="1">
      <c r="A329" s="19" t="s">
        <v>597</v>
      </c>
      <c r="B329" s="48">
        <v>1</v>
      </c>
      <c r="C329" s="104">
        <v>56800</v>
      </c>
      <c r="D329" s="103">
        <v>12600</v>
      </c>
      <c r="E329" s="103">
        <f t="shared" si="13"/>
        <v>69400</v>
      </c>
    </row>
    <row r="330" spans="1:5" ht="17.25" customHeight="1">
      <c r="A330" s="19" t="s">
        <v>598</v>
      </c>
      <c r="B330" s="48">
        <v>1</v>
      </c>
      <c r="C330" s="104">
        <v>220800</v>
      </c>
      <c r="D330" s="103">
        <v>40800</v>
      </c>
      <c r="E330" s="103">
        <f t="shared" si="13"/>
        <v>261600</v>
      </c>
    </row>
    <row r="331" spans="1:5" ht="17.25" customHeight="1">
      <c r="A331" s="19" t="s">
        <v>275</v>
      </c>
      <c r="B331" s="48">
        <v>1</v>
      </c>
      <c r="C331" s="104">
        <v>2500</v>
      </c>
      <c r="D331" s="103">
        <v>97000</v>
      </c>
      <c r="E331" s="103">
        <f t="shared" si="13"/>
        <v>99500</v>
      </c>
    </row>
    <row r="332" spans="1:5" ht="17.25" customHeight="1">
      <c r="A332" s="19" t="s">
        <v>276</v>
      </c>
      <c r="B332" s="48">
        <v>1</v>
      </c>
      <c r="C332" s="104">
        <v>3800</v>
      </c>
      <c r="D332" s="103">
        <v>80400</v>
      </c>
      <c r="E332" s="103">
        <f t="shared" si="13"/>
        <v>84200</v>
      </c>
    </row>
    <row r="333" spans="1:5" ht="17.25" customHeight="1">
      <c r="A333" s="27" t="s">
        <v>599</v>
      </c>
      <c r="B333" s="48">
        <v>1</v>
      </c>
      <c r="C333" s="104">
        <v>581300</v>
      </c>
      <c r="D333" s="103">
        <v>166300</v>
      </c>
      <c r="E333" s="103">
        <f t="shared" si="13"/>
        <v>747600</v>
      </c>
    </row>
    <row r="334" spans="1:5" ht="17.25" customHeight="1">
      <c r="A334" s="19" t="s">
        <v>600</v>
      </c>
      <c r="B334" s="48" t="s">
        <v>10</v>
      </c>
      <c r="C334" s="104">
        <v>166600</v>
      </c>
      <c r="D334" s="103">
        <v>34400</v>
      </c>
      <c r="E334" s="103">
        <f t="shared" si="13"/>
        <v>201000</v>
      </c>
    </row>
    <row r="335" spans="1:5" ht="17.25" customHeight="1">
      <c r="A335" s="27" t="s">
        <v>601</v>
      </c>
      <c r="B335" s="48">
        <v>1</v>
      </c>
      <c r="C335" s="104">
        <v>6700</v>
      </c>
      <c r="D335" s="103">
        <v>30200</v>
      </c>
      <c r="E335" s="103">
        <f t="shared" si="13"/>
        <v>36900</v>
      </c>
    </row>
    <row r="336" spans="1:5" ht="17.25" customHeight="1">
      <c r="A336" s="27" t="s">
        <v>602</v>
      </c>
      <c r="B336" s="48">
        <v>1</v>
      </c>
      <c r="C336" s="104">
        <v>7000</v>
      </c>
      <c r="D336" s="103">
        <v>27300</v>
      </c>
      <c r="E336" s="103">
        <f t="shared" si="13"/>
        <v>34300</v>
      </c>
    </row>
    <row r="337" spans="1:5" ht="17.25" customHeight="1">
      <c r="A337" s="27" t="s">
        <v>603</v>
      </c>
      <c r="B337" s="48">
        <v>1</v>
      </c>
      <c r="C337" s="104">
        <v>6600</v>
      </c>
      <c r="D337" s="103">
        <v>27000</v>
      </c>
      <c r="E337" s="103">
        <f t="shared" si="13"/>
        <v>33600</v>
      </c>
    </row>
    <row r="338" spans="1:5" ht="17.25" customHeight="1">
      <c r="A338" s="27" t="s">
        <v>604</v>
      </c>
      <c r="B338" s="48">
        <v>1</v>
      </c>
      <c r="C338" s="104">
        <v>6700</v>
      </c>
      <c r="D338" s="103">
        <v>26300</v>
      </c>
      <c r="E338" s="103">
        <f t="shared" si="13"/>
        <v>33000</v>
      </c>
    </row>
    <row r="339" spans="1:5" ht="17.25" customHeight="1">
      <c r="A339" s="19" t="s">
        <v>282</v>
      </c>
      <c r="B339" s="48">
        <v>1</v>
      </c>
      <c r="C339" s="104">
        <v>213900</v>
      </c>
      <c r="D339" s="103">
        <v>35100</v>
      </c>
      <c r="E339" s="103">
        <f t="shared" si="13"/>
        <v>249000</v>
      </c>
    </row>
    <row r="340" spans="1:5" ht="17.25" customHeight="1">
      <c r="A340" s="27" t="s">
        <v>283</v>
      </c>
      <c r="B340" s="48">
        <v>1</v>
      </c>
      <c r="C340" s="104">
        <v>1078300</v>
      </c>
      <c r="D340" s="103">
        <v>193400</v>
      </c>
      <c r="E340" s="103">
        <f t="shared" si="13"/>
        <v>1271700</v>
      </c>
    </row>
    <row r="341" spans="1:5" ht="17.25" customHeight="1">
      <c r="A341" s="27" t="s">
        <v>605</v>
      </c>
      <c r="B341" s="48">
        <v>1</v>
      </c>
      <c r="C341" s="104">
        <v>16200</v>
      </c>
      <c r="D341" s="103">
        <v>3100</v>
      </c>
      <c r="E341" s="103">
        <f t="shared" si="13"/>
        <v>19300</v>
      </c>
    </row>
    <row r="342" spans="1:5" ht="17.25" customHeight="1">
      <c r="A342" s="19" t="s">
        <v>606</v>
      </c>
      <c r="B342" s="48">
        <v>1</v>
      </c>
      <c r="C342" s="104">
        <v>7000</v>
      </c>
      <c r="D342" s="103">
        <v>43200</v>
      </c>
      <c r="E342" s="103">
        <f t="shared" si="13"/>
        <v>50200</v>
      </c>
    </row>
    <row r="343" spans="1:5" ht="17.25" customHeight="1">
      <c r="A343" s="26" t="s">
        <v>607</v>
      </c>
      <c r="B343" s="48">
        <v>1</v>
      </c>
      <c r="C343" s="104">
        <v>546000</v>
      </c>
      <c r="D343" s="103">
        <v>118600</v>
      </c>
      <c r="E343" s="103">
        <f t="shared" si="13"/>
        <v>664600</v>
      </c>
    </row>
    <row r="344" spans="1:5" ht="17.25" customHeight="1">
      <c r="A344" s="19" t="s">
        <v>608</v>
      </c>
      <c r="B344" s="48">
        <v>1</v>
      </c>
      <c r="C344" s="104">
        <v>568700</v>
      </c>
      <c r="D344" s="103">
        <v>212200</v>
      </c>
      <c r="E344" s="103">
        <f t="shared" si="13"/>
        <v>780900</v>
      </c>
    </row>
    <row r="345" spans="1:5" ht="17.25" customHeight="1">
      <c r="A345" s="26" t="s">
        <v>609</v>
      </c>
      <c r="B345" s="48">
        <v>1</v>
      </c>
      <c r="C345" s="104">
        <v>938800</v>
      </c>
      <c r="D345" s="103">
        <v>227200</v>
      </c>
      <c r="E345" s="103">
        <f t="shared" si="13"/>
        <v>1166000</v>
      </c>
    </row>
    <row r="346" spans="1:5" ht="17.25" customHeight="1">
      <c r="A346" s="22" t="s">
        <v>610</v>
      </c>
      <c r="B346" s="48">
        <v>1</v>
      </c>
      <c r="C346" s="104">
        <v>539100</v>
      </c>
      <c r="D346" s="103">
        <v>270500</v>
      </c>
      <c r="E346" s="103">
        <f t="shared" si="13"/>
        <v>809600</v>
      </c>
    </row>
    <row r="347" spans="1:5" ht="17.25" customHeight="1">
      <c r="A347" s="27" t="s">
        <v>285</v>
      </c>
      <c r="B347" s="48">
        <v>1</v>
      </c>
      <c r="C347" s="104">
        <v>877300</v>
      </c>
      <c r="D347" s="103">
        <v>181400</v>
      </c>
      <c r="E347" s="103">
        <f t="shared" si="13"/>
        <v>1058700</v>
      </c>
    </row>
    <row r="348" spans="1:5" ht="17.25" customHeight="1">
      <c r="A348" s="27" t="s">
        <v>287</v>
      </c>
      <c r="B348" s="48">
        <v>1</v>
      </c>
      <c r="C348" s="104">
        <v>586500</v>
      </c>
      <c r="D348" s="103">
        <v>114500</v>
      </c>
      <c r="E348" s="103">
        <f t="shared" si="13"/>
        <v>701000</v>
      </c>
    </row>
    <row r="349" spans="1:5" ht="17.25" customHeight="1">
      <c r="A349" s="19" t="s">
        <v>611</v>
      </c>
      <c r="B349" s="48">
        <v>1</v>
      </c>
      <c r="C349" s="104">
        <v>48800</v>
      </c>
      <c r="D349" s="103">
        <v>69300</v>
      </c>
      <c r="E349" s="103">
        <f t="shared" si="13"/>
        <v>118100</v>
      </c>
    </row>
    <row r="350" spans="1:5" ht="17.25" customHeight="1">
      <c r="A350" s="19" t="s">
        <v>288</v>
      </c>
      <c r="B350" s="48">
        <v>1</v>
      </c>
      <c r="C350" s="104">
        <v>12900</v>
      </c>
      <c r="D350" s="103">
        <v>2800</v>
      </c>
      <c r="E350" s="103">
        <f t="shared" si="13"/>
        <v>15700</v>
      </c>
    </row>
    <row r="351" spans="1:5" ht="17.25" customHeight="1">
      <c r="A351" s="27" t="s">
        <v>290</v>
      </c>
      <c r="B351" s="48">
        <v>1</v>
      </c>
      <c r="C351" s="104">
        <v>2735500</v>
      </c>
      <c r="D351" s="103">
        <v>600200</v>
      </c>
      <c r="E351" s="103">
        <f t="shared" si="13"/>
        <v>3335700</v>
      </c>
    </row>
    <row r="352" spans="1:5" ht="17.25" customHeight="1">
      <c r="A352" s="27" t="s">
        <v>291</v>
      </c>
      <c r="B352" s="48">
        <v>1</v>
      </c>
      <c r="C352" s="104">
        <v>16052700</v>
      </c>
      <c r="D352" s="103">
        <v>1005000</v>
      </c>
      <c r="E352" s="103">
        <f t="shared" si="13"/>
        <v>17057700</v>
      </c>
    </row>
    <row r="353" spans="1:5" ht="17.25" customHeight="1">
      <c r="A353" s="27" t="s">
        <v>612</v>
      </c>
      <c r="B353" s="48">
        <v>1</v>
      </c>
      <c r="C353" s="104">
        <v>16095700</v>
      </c>
      <c r="D353" s="103">
        <v>958900</v>
      </c>
      <c r="E353" s="103">
        <f t="shared" si="13"/>
        <v>17054600</v>
      </c>
    </row>
    <row r="354" spans="1:5" ht="17.25" customHeight="1">
      <c r="A354" s="27" t="s">
        <v>292</v>
      </c>
      <c r="B354" s="48">
        <v>1</v>
      </c>
      <c r="C354" s="104">
        <v>2205500</v>
      </c>
      <c r="D354" s="103">
        <v>486900</v>
      </c>
      <c r="E354" s="103">
        <f t="shared" si="13"/>
        <v>2692400</v>
      </c>
    </row>
    <row r="355" spans="1:5" ht="17.25" customHeight="1">
      <c r="A355" s="19" t="s">
        <v>613</v>
      </c>
      <c r="B355" s="48">
        <v>2</v>
      </c>
      <c r="C355" s="104">
        <v>447800</v>
      </c>
      <c r="D355" s="103">
        <v>65600</v>
      </c>
      <c r="E355" s="103">
        <f t="shared" si="13"/>
        <v>513400</v>
      </c>
    </row>
    <row r="356" spans="1:5" ht="17.25" customHeight="1">
      <c r="A356" s="27" t="s">
        <v>614</v>
      </c>
      <c r="B356" s="48">
        <v>1</v>
      </c>
      <c r="C356" s="104">
        <v>380700</v>
      </c>
      <c r="D356" s="103">
        <v>207900</v>
      </c>
      <c r="E356" s="103">
        <f t="shared" si="13"/>
        <v>588600</v>
      </c>
    </row>
    <row r="357" spans="1:5" ht="17.25" customHeight="1">
      <c r="A357" s="27" t="s">
        <v>295</v>
      </c>
      <c r="B357" s="48">
        <v>1</v>
      </c>
      <c r="C357" s="104">
        <v>645100</v>
      </c>
      <c r="D357" s="103">
        <v>139800</v>
      </c>
      <c r="E357" s="103">
        <f t="shared" si="13"/>
        <v>784900</v>
      </c>
    </row>
    <row r="358" spans="1:5" ht="17.25" customHeight="1">
      <c r="A358" s="27" t="s">
        <v>296</v>
      </c>
      <c r="B358" s="48">
        <v>1</v>
      </c>
      <c r="C358" s="104">
        <v>947100</v>
      </c>
      <c r="D358" s="103">
        <v>165600</v>
      </c>
      <c r="E358" s="103">
        <f t="shared" si="13"/>
        <v>1112700</v>
      </c>
    </row>
    <row r="359" spans="1:5" ht="17.25" customHeight="1">
      <c r="A359" s="27" t="s">
        <v>297</v>
      </c>
      <c r="B359" s="48">
        <v>1</v>
      </c>
      <c r="C359" s="104">
        <v>986700</v>
      </c>
      <c r="D359" s="103">
        <v>194700</v>
      </c>
      <c r="E359" s="103">
        <f t="shared" si="13"/>
        <v>1181400</v>
      </c>
    </row>
    <row r="360" spans="1:5" ht="17.25" customHeight="1">
      <c r="A360" s="19" t="s">
        <v>298</v>
      </c>
      <c r="B360" s="48">
        <v>1</v>
      </c>
      <c r="C360" s="104">
        <v>1446600</v>
      </c>
      <c r="D360" s="103">
        <v>550200</v>
      </c>
      <c r="E360" s="103">
        <f t="shared" si="13"/>
        <v>1996800</v>
      </c>
    </row>
    <row r="361" spans="1:5" ht="17.25" customHeight="1">
      <c r="A361" s="27" t="s">
        <v>615</v>
      </c>
      <c r="B361" s="48">
        <v>1</v>
      </c>
      <c r="C361" s="104">
        <v>322300</v>
      </c>
      <c r="D361" s="103">
        <v>105200</v>
      </c>
      <c r="E361" s="103">
        <f t="shared" si="13"/>
        <v>427500</v>
      </c>
    </row>
    <row r="362" spans="1:5" ht="17.25" customHeight="1">
      <c r="A362" s="19" t="s">
        <v>616</v>
      </c>
      <c r="B362" s="48">
        <v>1</v>
      </c>
      <c r="C362" s="104">
        <v>75600</v>
      </c>
      <c r="D362" s="103">
        <v>80600</v>
      </c>
      <c r="E362" s="103">
        <f t="shared" si="13"/>
        <v>156200</v>
      </c>
    </row>
    <row r="363" spans="1:5" ht="17.25" customHeight="1">
      <c r="A363" s="27" t="s">
        <v>617</v>
      </c>
      <c r="B363" s="48">
        <v>1</v>
      </c>
      <c r="C363" s="104">
        <v>127300</v>
      </c>
      <c r="D363" s="103">
        <v>24500</v>
      </c>
      <c r="E363" s="103">
        <f t="shared" si="13"/>
        <v>151800</v>
      </c>
    </row>
    <row r="364" spans="1:5" ht="17.25" customHeight="1">
      <c r="A364" s="27" t="s">
        <v>618</v>
      </c>
      <c r="B364" s="48">
        <v>1</v>
      </c>
      <c r="C364" s="104">
        <v>188000</v>
      </c>
      <c r="D364" s="103">
        <v>21900</v>
      </c>
      <c r="E364" s="103">
        <f t="shared" si="13"/>
        <v>209900</v>
      </c>
    </row>
    <row r="365" spans="1:5" ht="17.25" customHeight="1">
      <c r="A365" s="19" t="s">
        <v>619</v>
      </c>
      <c r="B365" s="48">
        <v>1</v>
      </c>
      <c r="C365" s="104">
        <v>627000</v>
      </c>
      <c r="D365" s="103">
        <v>250800</v>
      </c>
      <c r="E365" s="103">
        <f t="shared" si="13"/>
        <v>877800</v>
      </c>
    </row>
    <row r="366" spans="1:5" ht="17.25" customHeight="1">
      <c r="A366" s="26" t="s">
        <v>301</v>
      </c>
      <c r="B366" s="48">
        <v>1</v>
      </c>
      <c r="C366" s="104">
        <v>66100</v>
      </c>
      <c r="D366" s="103">
        <v>46000</v>
      </c>
      <c r="E366" s="103">
        <f t="shared" si="13"/>
        <v>112100</v>
      </c>
    </row>
    <row r="367" spans="1:5" ht="17.25" customHeight="1">
      <c r="A367" s="19" t="s">
        <v>302</v>
      </c>
      <c r="B367" s="48">
        <v>1</v>
      </c>
      <c r="C367" s="104">
        <v>65700</v>
      </c>
      <c r="D367" s="103">
        <v>13300</v>
      </c>
      <c r="E367" s="103">
        <f t="shared" si="13"/>
        <v>79000</v>
      </c>
    </row>
    <row r="368" spans="1:5" ht="17.25" customHeight="1">
      <c r="A368" s="19" t="s">
        <v>620</v>
      </c>
      <c r="B368" s="48">
        <v>1</v>
      </c>
      <c r="C368" s="104">
        <v>825300</v>
      </c>
      <c r="D368" s="103">
        <v>153300</v>
      </c>
      <c r="E368" s="103">
        <f t="shared" si="13"/>
        <v>978600</v>
      </c>
    </row>
    <row r="369" spans="1:5" ht="17.25" customHeight="1">
      <c r="A369" s="19" t="s">
        <v>303</v>
      </c>
      <c r="B369" s="48">
        <v>1</v>
      </c>
      <c r="C369" s="104">
        <v>1077300</v>
      </c>
      <c r="D369" s="103">
        <v>171400</v>
      </c>
      <c r="E369" s="103">
        <f t="shared" si="13"/>
        <v>1248700</v>
      </c>
    </row>
    <row r="370" spans="1:5" ht="17.25" customHeight="1">
      <c r="A370" s="19" t="s">
        <v>621</v>
      </c>
      <c r="B370" s="48">
        <v>1</v>
      </c>
      <c r="C370" s="104">
        <v>660400</v>
      </c>
      <c r="D370" s="103">
        <v>260500</v>
      </c>
      <c r="E370" s="103">
        <f t="shared" si="13"/>
        <v>920900</v>
      </c>
    </row>
    <row r="371" spans="1:5" ht="17.25" customHeight="1">
      <c r="A371" s="27" t="s">
        <v>304</v>
      </c>
      <c r="B371" s="48">
        <v>1</v>
      </c>
      <c r="C371" s="104">
        <v>193400</v>
      </c>
      <c r="D371" s="103">
        <v>70100</v>
      </c>
      <c r="E371" s="103">
        <f t="shared" si="13"/>
        <v>263500</v>
      </c>
    </row>
    <row r="372" spans="1:5" ht="17.25" customHeight="1">
      <c r="A372" s="26" t="s">
        <v>622</v>
      </c>
      <c r="B372" s="48">
        <v>1</v>
      </c>
      <c r="C372" s="104">
        <v>1433100</v>
      </c>
      <c r="D372" s="103">
        <v>303800</v>
      </c>
      <c r="E372" s="103">
        <f t="shared" si="13"/>
        <v>1736900</v>
      </c>
    </row>
    <row r="373" spans="1:5" ht="17.25" customHeight="1">
      <c r="A373" s="19" t="s">
        <v>623</v>
      </c>
      <c r="B373" s="48">
        <v>1</v>
      </c>
      <c r="C373" s="104">
        <v>154600</v>
      </c>
      <c r="D373" s="103">
        <v>33500</v>
      </c>
      <c r="E373" s="103">
        <f t="shared" si="13"/>
        <v>188100</v>
      </c>
    </row>
    <row r="374" spans="1:5" ht="17.25" customHeight="1">
      <c r="A374" s="19" t="s">
        <v>624</v>
      </c>
      <c r="B374" s="48">
        <v>1</v>
      </c>
      <c r="C374" s="104">
        <v>886100</v>
      </c>
      <c r="D374" s="103">
        <v>247600</v>
      </c>
      <c r="E374" s="103">
        <f t="shared" ref="E374:E389" si="14">IFERROR(+C374+D374,"N/A")</f>
        <v>1133700</v>
      </c>
    </row>
    <row r="375" spans="1:5" ht="17.25" customHeight="1">
      <c r="A375" s="27" t="s">
        <v>625</v>
      </c>
      <c r="B375" s="48">
        <v>1</v>
      </c>
      <c r="C375" s="104">
        <v>1488400</v>
      </c>
      <c r="D375" s="103">
        <v>182300</v>
      </c>
      <c r="E375" s="103">
        <f t="shared" si="14"/>
        <v>1670700</v>
      </c>
    </row>
    <row r="376" spans="1:5" ht="17.25" customHeight="1">
      <c r="A376" s="27" t="s">
        <v>626</v>
      </c>
      <c r="B376" s="48">
        <v>1</v>
      </c>
      <c r="C376" s="104">
        <v>1347700</v>
      </c>
      <c r="D376" s="103">
        <v>173300</v>
      </c>
      <c r="E376" s="103">
        <f t="shared" si="14"/>
        <v>1521000</v>
      </c>
    </row>
    <row r="377" spans="1:5" ht="17.25" customHeight="1">
      <c r="A377" s="27" t="s">
        <v>627</v>
      </c>
      <c r="B377" s="48">
        <v>1</v>
      </c>
      <c r="C377" s="104">
        <v>931800</v>
      </c>
      <c r="D377" s="103">
        <v>179600</v>
      </c>
      <c r="E377" s="103">
        <f t="shared" si="14"/>
        <v>1111400</v>
      </c>
    </row>
    <row r="378" spans="1:5" ht="17.25" customHeight="1">
      <c r="A378" s="27" t="s">
        <v>628</v>
      </c>
      <c r="B378" s="48">
        <v>1</v>
      </c>
      <c r="C378" s="104">
        <v>361500</v>
      </c>
      <c r="D378" s="103">
        <v>180600</v>
      </c>
      <c r="E378" s="103">
        <f t="shared" si="14"/>
        <v>542100</v>
      </c>
    </row>
    <row r="379" spans="1:5" ht="17.25" customHeight="1">
      <c r="A379" s="27" t="s">
        <v>629</v>
      </c>
      <c r="B379" s="48">
        <v>1</v>
      </c>
      <c r="C379" s="104">
        <v>746800</v>
      </c>
      <c r="D379" s="103">
        <v>177600</v>
      </c>
      <c r="E379" s="103">
        <f t="shared" si="14"/>
        <v>924400</v>
      </c>
    </row>
    <row r="380" spans="1:5" ht="17.25" customHeight="1">
      <c r="A380" s="27" t="s">
        <v>630</v>
      </c>
      <c r="B380" s="48">
        <v>1</v>
      </c>
      <c r="C380" s="104">
        <v>32500</v>
      </c>
      <c r="D380" s="103">
        <v>41900</v>
      </c>
      <c r="E380" s="103">
        <f t="shared" si="14"/>
        <v>74400</v>
      </c>
    </row>
    <row r="381" spans="1:5" ht="17.25" customHeight="1">
      <c r="A381" s="26" t="s">
        <v>631</v>
      </c>
      <c r="B381" s="48">
        <v>1</v>
      </c>
      <c r="C381" s="104">
        <v>599500</v>
      </c>
      <c r="D381" s="103">
        <v>138500</v>
      </c>
      <c r="E381" s="103">
        <f t="shared" si="14"/>
        <v>738000</v>
      </c>
    </row>
    <row r="382" spans="1:5" ht="17.25" customHeight="1">
      <c r="A382" s="27" t="s">
        <v>632</v>
      </c>
      <c r="B382" s="48">
        <v>1</v>
      </c>
      <c r="C382" s="104">
        <v>1215200</v>
      </c>
      <c r="D382" s="103">
        <v>141400</v>
      </c>
      <c r="E382" s="103">
        <f t="shared" si="14"/>
        <v>1356600</v>
      </c>
    </row>
    <row r="383" spans="1:5" ht="17.25" customHeight="1">
      <c r="A383" s="19" t="s">
        <v>633</v>
      </c>
      <c r="B383" s="48">
        <v>1</v>
      </c>
      <c r="C383" s="104">
        <v>943900</v>
      </c>
      <c r="D383" s="103">
        <v>208300</v>
      </c>
      <c r="E383" s="103">
        <f t="shared" si="14"/>
        <v>1152200</v>
      </c>
    </row>
    <row r="384" spans="1:5" ht="17.25" customHeight="1">
      <c r="A384" s="27" t="s">
        <v>634</v>
      </c>
      <c r="B384" s="48">
        <v>1</v>
      </c>
      <c r="C384" s="104">
        <v>913600</v>
      </c>
      <c r="D384" s="103">
        <v>203200</v>
      </c>
      <c r="E384" s="103">
        <f t="shared" si="14"/>
        <v>1116800</v>
      </c>
    </row>
    <row r="385" spans="1:5" ht="17.25" customHeight="1">
      <c r="A385" s="27" t="s">
        <v>337</v>
      </c>
      <c r="B385" s="48">
        <v>1</v>
      </c>
      <c r="C385" s="104">
        <v>899000</v>
      </c>
      <c r="D385" s="103">
        <v>195000</v>
      </c>
      <c r="E385" s="103">
        <f t="shared" si="14"/>
        <v>1094000</v>
      </c>
    </row>
    <row r="386" spans="1:5" ht="17.25" customHeight="1">
      <c r="A386" s="26" t="s">
        <v>635</v>
      </c>
      <c r="B386" s="48">
        <v>1</v>
      </c>
      <c r="C386" s="104">
        <v>252200</v>
      </c>
      <c r="D386" s="103">
        <v>105500</v>
      </c>
      <c r="E386" s="103">
        <f t="shared" si="14"/>
        <v>357700</v>
      </c>
    </row>
    <row r="387" spans="1:5" ht="17.25" customHeight="1">
      <c r="A387" s="19" t="s">
        <v>338</v>
      </c>
      <c r="B387" s="48">
        <v>1</v>
      </c>
      <c r="C387" s="104">
        <v>5300</v>
      </c>
      <c r="D387" s="103">
        <v>65100</v>
      </c>
      <c r="E387" s="103">
        <f t="shared" si="14"/>
        <v>70400</v>
      </c>
    </row>
    <row r="388" spans="1:5" ht="17.25" customHeight="1">
      <c r="A388" s="27" t="s">
        <v>636</v>
      </c>
      <c r="B388" s="48">
        <v>1</v>
      </c>
      <c r="C388" s="104">
        <v>204000</v>
      </c>
      <c r="D388" s="103">
        <v>44100</v>
      </c>
      <c r="E388" s="103">
        <f t="shared" si="14"/>
        <v>248100</v>
      </c>
    </row>
    <row r="389" spans="1:5" ht="17.25" customHeight="1">
      <c r="A389" s="19" t="s">
        <v>637</v>
      </c>
      <c r="B389" s="48">
        <v>1</v>
      </c>
      <c r="C389" s="104">
        <v>1108100</v>
      </c>
      <c r="D389" s="103">
        <v>172100</v>
      </c>
      <c r="E389" s="103">
        <f t="shared" si="14"/>
        <v>1280200</v>
      </c>
    </row>
    <row r="390" spans="1:5" ht="76.5" customHeight="1">
      <c r="A390" s="74" t="s">
        <v>341</v>
      </c>
      <c r="B390" s="67" t="s">
        <v>1</v>
      </c>
      <c r="C390" s="68" t="s">
        <v>777</v>
      </c>
      <c r="D390" s="68" t="s">
        <v>3</v>
      </c>
      <c r="E390" s="77" t="s">
        <v>733</v>
      </c>
    </row>
    <row r="391" spans="1:5" ht="17.25" customHeight="1">
      <c r="A391" s="33" t="s">
        <v>638</v>
      </c>
      <c r="B391" s="48">
        <v>2</v>
      </c>
      <c r="C391" s="104">
        <v>254000</v>
      </c>
      <c r="D391" s="103">
        <v>65600</v>
      </c>
      <c r="E391" s="103">
        <f t="shared" ref="E391:E395" si="15">IFERROR(+C391+D391,"N/A")</f>
        <v>319600</v>
      </c>
    </row>
    <row r="392" spans="1:5" ht="17.25" customHeight="1">
      <c r="A392" s="19" t="s">
        <v>639</v>
      </c>
      <c r="B392" s="48">
        <v>1</v>
      </c>
      <c r="C392" s="104">
        <v>157100</v>
      </c>
      <c r="D392" s="103">
        <v>100</v>
      </c>
      <c r="E392" s="103">
        <f t="shared" si="15"/>
        <v>157200</v>
      </c>
    </row>
    <row r="393" spans="1:5" ht="17.25" customHeight="1">
      <c r="A393" s="19" t="s">
        <v>640</v>
      </c>
      <c r="B393" s="48">
        <v>1</v>
      </c>
      <c r="C393" s="104">
        <v>579900</v>
      </c>
      <c r="D393" s="103">
        <v>166600</v>
      </c>
      <c r="E393" s="103">
        <f t="shared" si="15"/>
        <v>746500</v>
      </c>
    </row>
    <row r="394" spans="1:5" ht="17.25" customHeight="1">
      <c r="A394" s="19" t="s">
        <v>641</v>
      </c>
      <c r="B394" s="48">
        <v>1</v>
      </c>
      <c r="C394" s="104">
        <v>578600</v>
      </c>
      <c r="D394" s="103">
        <v>177300</v>
      </c>
      <c r="E394" s="103">
        <f t="shared" si="15"/>
        <v>755900</v>
      </c>
    </row>
    <row r="395" spans="1:5" ht="17.25" customHeight="1">
      <c r="A395" s="19" t="s">
        <v>642</v>
      </c>
      <c r="B395" s="48" t="s">
        <v>101</v>
      </c>
      <c r="C395" s="104">
        <v>1708300</v>
      </c>
      <c r="D395" s="103">
        <v>114000</v>
      </c>
      <c r="E395" s="103">
        <f t="shared" si="15"/>
        <v>1822300</v>
      </c>
    </row>
    <row r="396" spans="1:5" ht="17.25" customHeight="1">
      <c r="A396" s="19" t="s">
        <v>643</v>
      </c>
      <c r="B396" s="48">
        <v>1</v>
      </c>
      <c r="C396" s="104">
        <v>3393100</v>
      </c>
      <c r="D396" s="103">
        <v>521400</v>
      </c>
      <c r="E396" s="103">
        <f t="shared" ref="E396:E411" si="16">IFERROR(+C396+D396,"N/A")</f>
        <v>3914500</v>
      </c>
    </row>
    <row r="397" spans="1:5" ht="17.25" customHeight="1">
      <c r="A397" s="19" t="s">
        <v>347</v>
      </c>
      <c r="B397" s="48">
        <v>1</v>
      </c>
      <c r="C397" s="104">
        <v>82600</v>
      </c>
      <c r="D397" s="103">
        <v>100</v>
      </c>
      <c r="E397" s="103">
        <f t="shared" si="16"/>
        <v>82700</v>
      </c>
    </row>
    <row r="398" spans="1:5" ht="17.25" customHeight="1">
      <c r="A398" s="19" t="s">
        <v>348</v>
      </c>
      <c r="B398" s="48" t="s">
        <v>10</v>
      </c>
      <c r="C398" s="104">
        <v>903500</v>
      </c>
      <c r="D398" s="103">
        <v>177800</v>
      </c>
      <c r="E398" s="103">
        <f t="shared" si="16"/>
        <v>1081300</v>
      </c>
    </row>
    <row r="399" spans="1:5" ht="17.25" customHeight="1">
      <c r="A399" s="19" t="s">
        <v>349</v>
      </c>
      <c r="B399" s="48">
        <v>1</v>
      </c>
      <c r="C399" s="104">
        <v>506600</v>
      </c>
      <c r="D399" s="103">
        <v>100900</v>
      </c>
      <c r="E399" s="103">
        <f t="shared" si="16"/>
        <v>607500</v>
      </c>
    </row>
    <row r="400" spans="1:5" ht="17.25" customHeight="1">
      <c r="A400" s="19" t="s">
        <v>351</v>
      </c>
      <c r="B400" s="48">
        <v>1</v>
      </c>
      <c r="C400" s="104">
        <v>905600</v>
      </c>
      <c r="D400" s="103">
        <v>414200</v>
      </c>
      <c r="E400" s="103">
        <f t="shared" si="16"/>
        <v>1319800</v>
      </c>
    </row>
    <row r="401" spans="1:5" ht="17.25" customHeight="1">
      <c r="A401" s="19" t="s">
        <v>352</v>
      </c>
      <c r="B401" s="48">
        <v>1</v>
      </c>
      <c r="C401" s="104">
        <v>890100</v>
      </c>
      <c r="D401" s="103">
        <v>431100</v>
      </c>
      <c r="E401" s="103">
        <f t="shared" si="16"/>
        <v>1321200</v>
      </c>
    </row>
    <row r="402" spans="1:5" ht="17.25" customHeight="1">
      <c r="A402" s="19" t="s">
        <v>353</v>
      </c>
      <c r="B402" s="48">
        <v>1</v>
      </c>
      <c r="C402" s="104">
        <v>928600</v>
      </c>
      <c r="D402" s="103">
        <v>429400</v>
      </c>
      <c r="E402" s="103">
        <f t="shared" si="16"/>
        <v>1358000</v>
      </c>
    </row>
    <row r="403" spans="1:5" ht="17.25" customHeight="1">
      <c r="A403" s="19" t="s">
        <v>354</v>
      </c>
      <c r="B403" s="48">
        <v>1</v>
      </c>
      <c r="C403" s="104">
        <v>1050900</v>
      </c>
      <c r="D403" s="103">
        <v>406400</v>
      </c>
      <c r="E403" s="103">
        <f t="shared" si="16"/>
        <v>1457300</v>
      </c>
    </row>
    <row r="404" spans="1:5" ht="17.25" customHeight="1">
      <c r="A404" s="19" t="s">
        <v>644</v>
      </c>
      <c r="B404" s="48">
        <v>1</v>
      </c>
      <c r="C404" s="104">
        <v>1202700</v>
      </c>
      <c r="D404" s="103">
        <v>379400</v>
      </c>
      <c r="E404" s="103">
        <f t="shared" si="16"/>
        <v>1582100</v>
      </c>
    </row>
    <row r="405" spans="1:5" ht="17.25" customHeight="1">
      <c r="A405" s="19" t="s">
        <v>356</v>
      </c>
      <c r="B405" s="48">
        <v>1</v>
      </c>
      <c r="C405" s="104">
        <v>1233300</v>
      </c>
      <c r="D405" s="103">
        <v>439200</v>
      </c>
      <c r="E405" s="103">
        <f t="shared" si="16"/>
        <v>1672500</v>
      </c>
    </row>
    <row r="406" spans="1:5" ht="17.25" customHeight="1">
      <c r="A406" s="19" t="s">
        <v>645</v>
      </c>
      <c r="B406" s="48">
        <v>1</v>
      </c>
      <c r="C406" s="104">
        <v>206100</v>
      </c>
      <c r="D406" s="103">
        <v>51400</v>
      </c>
      <c r="E406" s="103">
        <f t="shared" si="16"/>
        <v>257500</v>
      </c>
    </row>
    <row r="407" spans="1:5" ht="17.25" customHeight="1">
      <c r="A407" s="19" t="s">
        <v>646</v>
      </c>
      <c r="B407" s="48">
        <v>2</v>
      </c>
      <c r="C407" s="104">
        <v>203500</v>
      </c>
      <c r="D407" s="103">
        <v>20800</v>
      </c>
      <c r="E407" s="103">
        <f t="shared" si="16"/>
        <v>224300</v>
      </c>
    </row>
    <row r="408" spans="1:5" ht="17.25" customHeight="1">
      <c r="A408" s="19" t="s">
        <v>647</v>
      </c>
      <c r="B408" s="48" t="s">
        <v>101</v>
      </c>
      <c r="C408" s="104">
        <v>399000</v>
      </c>
      <c r="D408" s="103">
        <v>121900</v>
      </c>
      <c r="E408" s="103">
        <f t="shared" si="16"/>
        <v>520900</v>
      </c>
    </row>
    <row r="409" spans="1:5" ht="17.25" customHeight="1">
      <c r="A409" s="19" t="s">
        <v>648</v>
      </c>
      <c r="B409" s="48">
        <v>1</v>
      </c>
      <c r="C409" s="104">
        <v>81500</v>
      </c>
      <c r="D409" s="103">
        <v>21700</v>
      </c>
      <c r="E409" s="103">
        <f t="shared" si="16"/>
        <v>103200</v>
      </c>
    </row>
    <row r="410" spans="1:5" ht="17.25" customHeight="1">
      <c r="A410" s="19" t="s">
        <v>361</v>
      </c>
      <c r="B410" s="48" t="s">
        <v>10</v>
      </c>
      <c r="C410" s="104">
        <v>520100</v>
      </c>
      <c r="D410" s="103">
        <v>100</v>
      </c>
      <c r="E410" s="103">
        <f t="shared" si="16"/>
        <v>520200</v>
      </c>
    </row>
    <row r="411" spans="1:5" ht="17.25" customHeight="1">
      <c r="A411" s="19" t="s">
        <v>649</v>
      </c>
      <c r="B411" s="48">
        <v>1</v>
      </c>
      <c r="C411" s="104">
        <v>1118500</v>
      </c>
      <c r="D411" s="103">
        <v>164500</v>
      </c>
      <c r="E411" s="103">
        <f t="shared" si="16"/>
        <v>1283000</v>
      </c>
    </row>
    <row r="412" spans="1:5" ht="69" customHeight="1">
      <c r="A412" s="74" t="s">
        <v>363</v>
      </c>
      <c r="B412" s="67" t="s">
        <v>1</v>
      </c>
      <c r="C412" s="68" t="s">
        <v>777</v>
      </c>
      <c r="D412" s="68" t="s">
        <v>3</v>
      </c>
      <c r="E412" s="77" t="s">
        <v>733</v>
      </c>
    </row>
    <row r="413" spans="1:5" ht="17.25" customHeight="1">
      <c r="A413" s="19" t="s">
        <v>650</v>
      </c>
      <c r="B413" s="48">
        <v>1</v>
      </c>
      <c r="C413" s="104">
        <v>0</v>
      </c>
      <c r="D413" s="103">
        <v>111000</v>
      </c>
      <c r="E413" s="103">
        <f t="shared" ref="E413:E417" si="17">IFERROR(+C413+D413,"N/A")</f>
        <v>111000</v>
      </c>
    </row>
    <row r="414" spans="1:5" ht="17.25" customHeight="1">
      <c r="A414" s="19" t="s">
        <v>364</v>
      </c>
      <c r="B414" s="48">
        <v>1</v>
      </c>
      <c r="C414" s="104">
        <v>0</v>
      </c>
      <c r="D414" s="103">
        <v>78800</v>
      </c>
      <c r="E414" s="103">
        <f t="shared" si="17"/>
        <v>78800</v>
      </c>
    </row>
    <row r="415" spans="1:5" ht="17.25" customHeight="1">
      <c r="A415" s="19" t="s">
        <v>651</v>
      </c>
      <c r="B415" s="48">
        <v>1</v>
      </c>
      <c r="C415" s="104">
        <v>0</v>
      </c>
      <c r="D415" s="103">
        <v>137800</v>
      </c>
      <c r="E415" s="103">
        <f t="shared" si="17"/>
        <v>137800</v>
      </c>
    </row>
    <row r="416" spans="1:5" ht="17.25" customHeight="1">
      <c r="A416" s="19" t="s">
        <v>652</v>
      </c>
      <c r="B416" s="48">
        <v>1</v>
      </c>
      <c r="C416" s="104">
        <v>0</v>
      </c>
      <c r="D416" s="103">
        <v>501800</v>
      </c>
      <c r="E416" s="103">
        <f t="shared" si="17"/>
        <v>501800</v>
      </c>
    </row>
    <row r="417" spans="1:5" ht="17.25" customHeight="1">
      <c r="A417" s="19" t="s">
        <v>653</v>
      </c>
      <c r="B417" s="48">
        <v>1</v>
      </c>
      <c r="C417" s="104">
        <v>0</v>
      </c>
      <c r="D417" s="103">
        <v>249900</v>
      </c>
      <c r="E417" s="103">
        <f t="shared" si="17"/>
        <v>249900</v>
      </c>
    </row>
    <row r="418" spans="1:5" ht="17.25" customHeight="1">
      <c r="A418" s="29" t="s">
        <v>654</v>
      </c>
      <c r="B418" s="48">
        <v>1</v>
      </c>
      <c r="C418" s="104">
        <v>0</v>
      </c>
      <c r="D418" s="103">
        <v>560000</v>
      </c>
      <c r="E418" s="103">
        <f t="shared" ref="E418:E448" si="18">IFERROR(+C418+D418,"N/A")</f>
        <v>560000</v>
      </c>
    </row>
    <row r="419" spans="1:5" ht="17.25" customHeight="1">
      <c r="A419" s="29" t="s">
        <v>655</v>
      </c>
      <c r="B419" s="48">
        <v>1</v>
      </c>
      <c r="C419" s="104">
        <v>0</v>
      </c>
      <c r="D419" s="103">
        <v>771100</v>
      </c>
      <c r="E419" s="103">
        <f t="shared" si="18"/>
        <v>771100</v>
      </c>
    </row>
    <row r="420" spans="1:5" ht="17.25" customHeight="1">
      <c r="A420" s="29" t="s">
        <v>656</v>
      </c>
      <c r="B420" s="48">
        <v>1</v>
      </c>
      <c r="C420" s="104">
        <v>0</v>
      </c>
      <c r="D420" s="103">
        <v>185800</v>
      </c>
      <c r="E420" s="103">
        <f t="shared" si="18"/>
        <v>185800</v>
      </c>
    </row>
    <row r="421" spans="1:5" ht="17.25" customHeight="1">
      <c r="A421" s="29" t="s">
        <v>657</v>
      </c>
      <c r="B421" s="48">
        <v>1</v>
      </c>
      <c r="C421" s="104">
        <v>0</v>
      </c>
      <c r="D421" s="103">
        <v>357200</v>
      </c>
      <c r="E421" s="103">
        <f t="shared" si="18"/>
        <v>357200</v>
      </c>
    </row>
    <row r="422" spans="1:5" ht="17.25" customHeight="1">
      <c r="A422" s="19" t="s">
        <v>371</v>
      </c>
      <c r="B422" s="48">
        <v>1</v>
      </c>
      <c r="C422" s="104">
        <v>0</v>
      </c>
      <c r="D422" s="103">
        <v>256500</v>
      </c>
      <c r="E422" s="103">
        <f t="shared" si="18"/>
        <v>256500</v>
      </c>
    </row>
    <row r="423" spans="1:5" ht="17.25" customHeight="1">
      <c r="A423" s="19" t="s">
        <v>658</v>
      </c>
      <c r="B423" s="48">
        <v>1</v>
      </c>
      <c r="C423" s="104">
        <v>0</v>
      </c>
      <c r="D423" s="103">
        <v>933700</v>
      </c>
      <c r="E423" s="103">
        <f t="shared" si="18"/>
        <v>933700</v>
      </c>
    </row>
    <row r="424" spans="1:5" ht="17.25" customHeight="1">
      <c r="A424" s="19" t="s">
        <v>659</v>
      </c>
      <c r="B424" s="48">
        <v>1</v>
      </c>
      <c r="C424" s="104">
        <v>0</v>
      </c>
      <c r="D424" s="103">
        <v>650000</v>
      </c>
      <c r="E424" s="103">
        <f t="shared" si="18"/>
        <v>650000</v>
      </c>
    </row>
    <row r="425" spans="1:5" ht="17.25" customHeight="1">
      <c r="A425" s="19" t="s">
        <v>660</v>
      </c>
      <c r="B425" s="48">
        <v>1</v>
      </c>
      <c r="C425" s="104">
        <v>0</v>
      </c>
      <c r="D425" s="103">
        <v>603700</v>
      </c>
      <c r="E425" s="103">
        <f t="shared" si="18"/>
        <v>603700</v>
      </c>
    </row>
    <row r="426" spans="1:5" ht="17.25" customHeight="1">
      <c r="A426" s="19" t="s">
        <v>373</v>
      </c>
      <c r="B426" s="48">
        <v>1</v>
      </c>
      <c r="C426" s="104">
        <v>0</v>
      </c>
      <c r="D426" s="103">
        <v>402800</v>
      </c>
      <c r="E426" s="103">
        <f t="shared" si="18"/>
        <v>402800</v>
      </c>
    </row>
    <row r="427" spans="1:5" ht="17.25" customHeight="1">
      <c r="A427" s="19" t="s">
        <v>376</v>
      </c>
      <c r="B427" s="48">
        <v>1</v>
      </c>
      <c r="C427" s="104">
        <v>0</v>
      </c>
      <c r="D427" s="103">
        <v>641500</v>
      </c>
      <c r="E427" s="103">
        <f t="shared" si="18"/>
        <v>641500</v>
      </c>
    </row>
    <row r="428" spans="1:5" ht="17.25" customHeight="1">
      <c r="A428" s="19" t="s">
        <v>661</v>
      </c>
      <c r="B428" s="48">
        <v>1</v>
      </c>
      <c r="C428" s="104">
        <v>0</v>
      </c>
      <c r="D428" s="103">
        <v>240200</v>
      </c>
      <c r="E428" s="103">
        <f t="shared" si="18"/>
        <v>240200</v>
      </c>
    </row>
    <row r="429" spans="1:5" ht="17.25" customHeight="1">
      <c r="A429" s="19" t="s">
        <v>662</v>
      </c>
      <c r="B429" s="48">
        <v>1</v>
      </c>
      <c r="C429" s="104">
        <v>0</v>
      </c>
      <c r="D429" s="103">
        <v>175000</v>
      </c>
      <c r="E429" s="103">
        <f t="shared" si="18"/>
        <v>175000</v>
      </c>
    </row>
    <row r="430" spans="1:5" ht="17.25" customHeight="1">
      <c r="A430" s="19" t="s">
        <v>663</v>
      </c>
      <c r="B430" s="48">
        <v>1</v>
      </c>
      <c r="C430" s="104">
        <v>0</v>
      </c>
      <c r="D430" s="103">
        <v>890400</v>
      </c>
      <c r="E430" s="103">
        <f t="shared" si="18"/>
        <v>890400</v>
      </c>
    </row>
    <row r="431" spans="1:5" ht="17.25" customHeight="1">
      <c r="A431" s="19" t="s">
        <v>664</v>
      </c>
      <c r="B431" s="48">
        <v>1</v>
      </c>
      <c r="C431" s="104">
        <v>0</v>
      </c>
      <c r="D431" s="103">
        <v>888400</v>
      </c>
      <c r="E431" s="103">
        <f t="shared" si="18"/>
        <v>888400</v>
      </c>
    </row>
    <row r="432" spans="1:5" ht="17.25" customHeight="1">
      <c r="A432" s="19" t="s">
        <v>378</v>
      </c>
      <c r="B432" s="48">
        <v>1</v>
      </c>
      <c r="C432" s="104">
        <v>0</v>
      </c>
      <c r="D432" s="103">
        <v>86700</v>
      </c>
      <c r="E432" s="103">
        <f t="shared" si="18"/>
        <v>86700</v>
      </c>
    </row>
    <row r="433" spans="1:5" ht="17.25" customHeight="1">
      <c r="A433" s="19" t="s">
        <v>379</v>
      </c>
      <c r="B433" s="48">
        <v>1</v>
      </c>
      <c r="C433" s="104">
        <v>0</v>
      </c>
      <c r="D433" s="103">
        <v>17300</v>
      </c>
      <c r="E433" s="103">
        <f t="shared" si="18"/>
        <v>17300</v>
      </c>
    </row>
    <row r="434" spans="1:5" ht="17.25" customHeight="1">
      <c r="A434" s="19" t="s">
        <v>380</v>
      </c>
      <c r="B434" s="48">
        <v>1</v>
      </c>
      <c r="C434" s="104">
        <v>0</v>
      </c>
      <c r="D434" s="103">
        <v>504000</v>
      </c>
      <c r="E434" s="103">
        <f t="shared" si="18"/>
        <v>504000</v>
      </c>
    </row>
    <row r="435" spans="1:5" ht="17.25" customHeight="1">
      <c r="A435" s="19" t="s">
        <v>381</v>
      </c>
      <c r="B435" s="48">
        <v>1</v>
      </c>
      <c r="C435" s="104">
        <v>0</v>
      </c>
      <c r="D435" s="103">
        <v>739800</v>
      </c>
      <c r="E435" s="103">
        <f t="shared" si="18"/>
        <v>739800</v>
      </c>
    </row>
    <row r="436" spans="1:5" ht="17.25" customHeight="1">
      <c r="A436" s="19" t="s">
        <v>382</v>
      </c>
      <c r="B436" s="48">
        <v>1</v>
      </c>
      <c r="C436" s="104">
        <v>0</v>
      </c>
      <c r="D436" s="103">
        <v>772800</v>
      </c>
      <c r="E436" s="103">
        <f t="shared" si="18"/>
        <v>772800</v>
      </c>
    </row>
    <row r="437" spans="1:5" ht="17.25" customHeight="1">
      <c r="A437" s="19" t="s">
        <v>383</v>
      </c>
      <c r="B437" s="48">
        <v>1</v>
      </c>
      <c r="C437" s="104">
        <v>0</v>
      </c>
      <c r="D437" s="103">
        <v>442800</v>
      </c>
      <c r="E437" s="103">
        <f t="shared" si="18"/>
        <v>442800</v>
      </c>
    </row>
    <row r="438" spans="1:5" ht="17.25" customHeight="1">
      <c r="A438" s="19" t="s">
        <v>384</v>
      </c>
      <c r="B438" s="48">
        <v>1</v>
      </c>
      <c r="C438" s="104">
        <v>0</v>
      </c>
      <c r="D438" s="103">
        <v>652700</v>
      </c>
      <c r="E438" s="103">
        <f t="shared" si="18"/>
        <v>652700</v>
      </c>
    </row>
    <row r="439" spans="1:5" ht="17.25" customHeight="1">
      <c r="A439" s="19" t="s">
        <v>385</v>
      </c>
      <c r="B439" s="48">
        <v>1</v>
      </c>
      <c r="C439" s="104">
        <v>0</v>
      </c>
      <c r="D439" s="103">
        <v>2047500</v>
      </c>
      <c r="E439" s="103">
        <f t="shared" si="18"/>
        <v>2047500</v>
      </c>
    </row>
    <row r="440" spans="1:5" ht="17.25" customHeight="1">
      <c r="A440" s="19" t="s">
        <v>386</v>
      </c>
      <c r="B440" s="48">
        <v>1</v>
      </c>
      <c r="C440" s="104">
        <v>0</v>
      </c>
      <c r="D440" s="103">
        <v>1768500</v>
      </c>
      <c r="E440" s="103">
        <f t="shared" si="18"/>
        <v>1768500</v>
      </c>
    </row>
    <row r="441" spans="1:5" ht="17.25" customHeight="1">
      <c r="A441" s="19" t="s">
        <v>387</v>
      </c>
      <c r="B441" s="48">
        <v>1</v>
      </c>
      <c r="C441" s="104">
        <v>0</v>
      </c>
      <c r="D441" s="103">
        <v>788600</v>
      </c>
      <c r="E441" s="103">
        <f t="shared" si="18"/>
        <v>788600</v>
      </c>
    </row>
    <row r="442" spans="1:5" ht="17.25" customHeight="1">
      <c r="A442" s="19" t="s">
        <v>388</v>
      </c>
      <c r="B442" s="48">
        <v>1</v>
      </c>
      <c r="C442" s="104">
        <v>0</v>
      </c>
      <c r="D442" s="103">
        <v>3609100</v>
      </c>
      <c r="E442" s="103">
        <f t="shared" si="18"/>
        <v>3609100</v>
      </c>
    </row>
    <row r="443" spans="1:5" ht="17.25" customHeight="1">
      <c r="A443" s="19" t="s">
        <v>389</v>
      </c>
      <c r="B443" s="48">
        <v>1</v>
      </c>
      <c r="C443" s="104">
        <v>0</v>
      </c>
      <c r="D443" s="103">
        <v>686400</v>
      </c>
      <c r="E443" s="103">
        <f t="shared" si="18"/>
        <v>686400</v>
      </c>
    </row>
    <row r="444" spans="1:5" ht="17.25" customHeight="1">
      <c r="A444" s="19" t="s">
        <v>390</v>
      </c>
      <c r="B444" s="48">
        <v>1</v>
      </c>
      <c r="C444" s="104">
        <v>0</v>
      </c>
      <c r="D444" s="103">
        <v>2535000</v>
      </c>
      <c r="E444" s="103">
        <f t="shared" si="18"/>
        <v>2535000</v>
      </c>
    </row>
    <row r="445" spans="1:5" ht="17.25" customHeight="1">
      <c r="A445" s="19" t="s">
        <v>665</v>
      </c>
      <c r="B445" s="48">
        <v>1</v>
      </c>
      <c r="C445" s="104">
        <v>0</v>
      </c>
      <c r="D445" s="103">
        <v>559400</v>
      </c>
      <c r="E445" s="103">
        <f t="shared" si="18"/>
        <v>559400</v>
      </c>
    </row>
    <row r="446" spans="1:5" ht="17.25" customHeight="1">
      <c r="A446" s="19" t="s">
        <v>666</v>
      </c>
      <c r="B446" s="48">
        <v>1</v>
      </c>
      <c r="C446" s="104">
        <v>0</v>
      </c>
      <c r="D446" s="103">
        <v>287900</v>
      </c>
      <c r="E446" s="103">
        <f t="shared" si="18"/>
        <v>287900</v>
      </c>
    </row>
    <row r="447" spans="1:5" ht="17.25" customHeight="1">
      <c r="A447" s="19" t="s">
        <v>667</v>
      </c>
      <c r="B447" s="48">
        <v>1</v>
      </c>
      <c r="C447" s="104">
        <v>0</v>
      </c>
      <c r="D447" s="103">
        <v>306200</v>
      </c>
      <c r="E447" s="103">
        <f t="shared" si="18"/>
        <v>306200</v>
      </c>
    </row>
    <row r="448" spans="1:5" ht="17.25" customHeight="1">
      <c r="A448" s="34" t="s">
        <v>396</v>
      </c>
      <c r="B448" s="48">
        <v>1</v>
      </c>
      <c r="C448" s="104">
        <v>0</v>
      </c>
      <c r="D448" s="103">
        <v>133700</v>
      </c>
      <c r="E448" s="103">
        <f t="shared" si="18"/>
        <v>133700</v>
      </c>
    </row>
    <row r="449" spans="1:5" ht="69.75" customHeight="1">
      <c r="A449" s="135" t="s">
        <v>399</v>
      </c>
      <c r="B449" s="67" t="s">
        <v>1</v>
      </c>
      <c r="C449" s="68" t="s">
        <v>777</v>
      </c>
      <c r="D449" s="68" t="s">
        <v>3</v>
      </c>
      <c r="E449" s="77" t="s">
        <v>733</v>
      </c>
    </row>
    <row r="450" spans="1:5" ht="17.25" customHeight="1">
      <c r="A450" s="34" t="s">
        <v>400</v>
      </c>
      <c r="B450" s="48">
        <v>1</v>
      </c>
      <c r="C450" s="104">
        <v>542300</v>
      </c>
      <c r="D450" s="103">
        <v>625700</v>
      </c>
      <c r="E450" s="103">
        <f t="shared" ref="E450:E453" si="19">IFERROR(+C450+D450,"N/A")</f>
        <v>1168000</v>
      </c>
    </row>
    <row r="451" spans="1:5" ht="17.25" customHeight="1">
      <c r="A451" s="34" t="s">
        <v>668</v>
      </c>
      <c r="B451" s="48">
        <v>1</v>
      </c>
      <c r="C451" s="104">
        <v>4577800</v>
      </c>
      <c r="D451" s="103">
        <v>518700</v>
      </c>
      <c r="E451" s="103">
        <f t="shared" si="19"/>
        <v>5096500</v>
      </c>
    </row>
    <row r="452" spans="1:5" ht="17.25" customHeight="1">
      <c r="A452" s="34" t="s">
        <v>669</v>
      </c>
      <c r="B452" s="48">
        <v>1</v>
      </c>
      <c r="C452" s="104">
        <v>966100</v>
      </c>
      <c r="D452" s="103">
        <v>67500</v>
      </c>
      <c r="E452" s="103">
        <f t="shared" si="19"/>
        <v>1033600</v>
      </c>
    </row>
    <row r="453" spans="1:5" ht="17.25" customHeight="1">
      <c r="A453" s="35" t="s">
        <v>670</v>
      </c>
      <c r="B453" s="48" t="s">
        <v>10</v>
      </c>
      <c r="C453" s="104">
        <v>879600</v>
      </c>
      <c r="D453" s="103">
        <v>483700</v>
      </c>
      <c r="E453" s="103">
        <f t="shared" si="19"/>
        <v>1363300</v>
      </c>
    </row>
  </sheetData>
  <mergeCells count="4">
    <mergeCell ref="E1:E4"/>
    <mergeCell ref="D1:D4"/>
    <mergeCell ref="C1:C4"/>
    <mergeCell ref="B1:B4"/>
  </mergeCells>
  <conditionalFormatting sqref="A448:A452">
    <cfRule type="duplicateValues" dxfId="3" priority="1"/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A9FE3-89B8-4ADB-B842-44F1911F7B6E}">
  <sheetPr>
    <tabColor theme="5"/>
  </sheetPr>
  <dimension ref="A1:E293"/>
  <sheetViews>
    <sheetView topLeftCell="A272" workbookViewId="0">
      <selection activeCell="D287" sqref="D287"/>
    </sheetView>
  </sheetViews>
  <sheetFormatPr baseColWidth="10" defaultRowHeight="15"/>
  <cols>
    <col min="1" max="1" width="36.28515625" customWidth="1"/>
    <col min="2" max="2" width="17.28515625" bestFit="1" customWidth="1"/>
    <col min="3" max="3" width="18.7109375" customWidth="1"/>
    <col min="4" max="4" width="23.140625" customWidth="1"/>
    <col min="5" max="5" width="22.42578125" customWidth="1"/>
  </cols>
  <sheetData>
    <row r="1" spans="1:5" ht="15.75">
      <c r="A1" s="51" t="s">
        <v>0</v>
      </c>
      <c r="B1" s="175" t="s">
        <v>1</v>
      </c>
      <c r="C1" s="157" t="s">
        <v>2</v>
      </c>
      <c r="D1" s="157" t="s">
        <v>3</v>
      </c>
      <c r="E1" s="166" t="s">
        <v>733</v>
      </c>
    </row>
    <row r="2" spans="1:5" ht="15.75">
      <c r="A2" s="88" t="s">
        <v>1307</v>
      </c>
      <c r="B2" s="175"/>
      <c r="C2" s="157"/>
      <c r="D2" s="157"/>
      <c r="E2" s="166"/>
    </row>
    <row r="3" spans="1:5" ht="15.75">
      <c r="A3" s="87" t="s">
        <v>0</v>
      </c>
      <c r="B3" s="175"/>
      <c r="C3" s="157"/>
      <c r="D3" s="157"/>
      <c r="E3" s="166"/>
    </row>
    <row r="4" spans="1:5">
      <c r="A4" s="19" t="s">
        <v>1308</v>
      </c>
      <c r="B4" s="48" t="s">
        <v>1309</v>
      </c>
      <c r="C4" s="105">
        <v>48700</v>
      </c>
      <c r="D4" s="105">
        <v>29000</v>
      </c>
      <c r="E4" s="105">
        <f>IFERROR(+C4+D4,"N/A")</f>
        <v>77700</v>
      </c>
    </row>
    <row r="5" spans="1:5" ht="30">
      <c r="A5" s="22" t="s">
        <v>1310</v>
      </c>
      <c r="B5" s="48" t="s">
        <v>1309</v>
      </c>
      <c r="C5" s="105">
        <v>97600</v>
      </c>
      <c r="D5" s="105">
        <v>138900</v>
      </c>
      <c r="E5" s="105">
        <f t="shared" ref="E5:E68" si="0">IFERROR(+C5+D5,"N/A")</f>
        <v>236500</v>
      </c>
    </row>
    <row r="6" spans="1:5">
      <c r="A6" s="22" t="s">
        <v>907</v>
      </c>
      <c r="B6" s="48" t="s">
        <v>1311</v>
      </c>
      <c r="C6" s="105">
        <v>101300</v>
      </c>
      <c r="D6" s="105">
        <v>142100</v>
      </c>
      <c r="E6" s="105">
        <f t="shared" si="0"/>
        <v>243400</v>
      </c>
    </row>
    <row r="7" spans="1:5">
      <c r="A7" s="22" t="s">
        <v>1174</v>
      </c>
      <c r="B7" s="48" t="s">
        <v>1312</v>
      </c>
      <c r="C7" s="105">
        <v>608600</v>
      </c>
      <c r="D7" s="105">
        <v>139800</v>
      </c>
      <c r="E7" s="105">
        <f t="shared" si="0"/>
        <v>748400</v>
      </c>
    </row>
    <row r="8" spans="1:5">
      <c r="A8" s="19" t="s">
        <v>1175</v>
      </c>
      <c r="B8" s="48" t="s">
        <v>1313</v>
      </c>
      <c r="C8" s="105">
        <v>1125800</v>
      </c>
      <c r="D8" s="105">
        <v>537300</v>
      </c>
      <c r="E8" s="105">
        <f t="shared" si="0"/>
        <v>1663100</v>
      </c>
    </row>
    <row r="9" spans="1:5">
      <c r="A9" s="22" t="s">
        <v>1314</v>
      </c>
      <c r="B9" s="48" t="s">
        <v>1315</v>
      </c>
      <c r="C9" s="105">
        <v>1140500</v>
      </c>
      <c r="D9" s="105">
        <v>1074200</v>
      </c>
      <c r="E9" s="105">
        <f t="shared" si="0"/>
        <v>2214700</v>
      </c>
    </row>
    <row r="10" spans="1:5">
      <c r="A10" s="22" t="s">
        <v>793</v>
      </c>
      <c r="B10" s="48" t="s">
        <v>1313</v>
      </c>
      <c r="C10" s="105">
        <v>1398100</v>
      </c>
      <c r="D10" s="105">
        <v>1066200</v>
      </c>
      <c r="E10" s="105">
        <f t="shared" si="0"/>
        <v>2464300</v>
      </c>
    </row>
    <row r="11" spans="1:5">
      <c r="A11" s="19" t="s">
        <v>1013</v>
      </c>
      <c r="B11" s="48" t="s">
        <v>1313</v>
      </c>
      <c r="C11" s="105">
        <v>1787800</v>
      </c>
      <c r="D11" s="105">
        <v>489900</v>
      </c>
      <c r="E11" s="105">
        <f t="shared" si="0"/>
        <v>2277700</v>
      </c>
    </row>
    <row r="12" spans="1:5">
      <c r="A12" s="22" t="s">
        <v>1316</v>
      </c>
      <c r="B12" s="48" t="s">
        <v>1313</v>
      </c>
      <c r="C12" s="105">
        <v>989700</v>
      </c>
      <c r="D12" s="105">
        <v>197400</v>
      </c>
      <c r="E12" s="105">
        <f t="shared" si="0"/>
        <v>1187100</v>
      </c>
    </row>
    <row r="13" spans="1:5">
      <c r="A13" s="22" t="s">
        <v>1317</v>
      </c>
      <c r="B13" s="48" t="s">
        <v>1313</v>
      </c>
      <c r="C13" s="105">
        <v>621300</v>
      </c>
      <c r="D13" s="105">
        <v>497400</v>
      </c>
      <c r="E13" s="105">
        <f t="shared" si="0"/>
        <v>1118700</v>
      </c>
    </row>
    <row r="14" spans="1:5">
      <c r="A14" s="22" t="s">
        <v>1318</v>
      </c>
      <c r="B14" s="48" t="s">
        <v>1313</v>
      </c>
      <c r="C14" s="105">
        <v>598300</v>
      </c>
      <c r="D14" s="105">
        <v>504800</v>
      </c>
      <c r="E14" s="105">
        <f t="shared" si="0"/>
        <v>1103100</v>
      </c>
    </row>
    <row r="15" spans="1:5">
      <c r="A15" s="19" t="s">
        <v>1319</v>
      </c>
      <c r="B15" s="48" t="s">
        <v>1315</v>
      </c>
      <c r="C15" s="105">
        <v>1028000</v>
      </c>
      <c r="D15" s="105">
        <v>200400</v>
      </c>
      <c r="E15" s="105">
        <f t="shared" si="0"/>
        <v>1228400</v>
      </c>
    </row>
    <row r="16" spans="1:5" ht="30">
      <c r="A16" s="22" t="s">
        <v>1320</v>
      </c>
      <c r="B16" s="48" t="s">
        <v>1321</v>
      </c>
      <c r="C16" s="105">
        <v>321600</v>
      </c>
      <c r="D16" s="105">
        <v>88100</v>
      </c>
      <c r="E16" s="105">
        <f t="shared" si="0"/>
        <v>409700</v>
      </c>
    </row>
    <row r="17" spans="1:5">
      <c r="A17" s="22" t="s">
        <v>1322</v>
      </c>
      <c r="B17" s="48" t="s">
        <v>1313</v>
      </c>
      <c r="C17" s="105">
        <v>785600</v>
      </c>
      <c r="D17" s="105">
        <v>23200</v>
      </c>
      <c r="E17" s="105">
        <f t="shared" si="0"/>
        <v>808800</v>
      </c>
    </row>
    <row r="18" spans="1:5">
      <c r="A18" s="19" t="s">
        <v>1015</v>
      </c>
      <c r="B18" s="48" t="s">
        <v>1313</v>
      </c>
      <c r="C18" s="105">
        <v>1583500</v>
      </c>
      <c r="D18" s="105">
        <v>149600</v>
      </c>
      <c r="E18" s="105">
        <f t="shared" si="0"/>
        <v>1733100</v>
      </c>
    </row>
    <row r="19" spans="1:5">
      <c r="A19" s="22" t="s">
        <v>796</v>
      </c>
      <c r="B19" s="48" t="s">
        <v>1313</v>
      </c>
      <c r="C19" s="105">
        <v>607500</v>
      </c>
      <c r="D19" s="105">
        <v>382900</v>
      </c>
      <c r="E19" s="105">
        <f t="shared" si="0"/>
        <v>990400</v>
      </c>
    </row>
    <row r="20" spans="1:5">
      <c r="A20" s="22" t="s">
        <v>1323</v>
      </c>
      <c r="B20" s="48" t="s">
        <v>1313</v>
      </c>
      <c r="C20" s="105">
        <v>602000</v>
      </c>
      <c r="D20" s="105">
        <v>109500</v>
      </c>
      <c r="E20" s="105">
        <f t="shared" si="0"/>
        <v>711500</v>
      </c>
    </row>
    <row r="21" spans="1:5">
      <c r="A21" s="22" t="s">
        <v>1324</v>
      </c>
      <c r="B21" s="48" t="s">
        <v>1313</v>
      </c>
      <c r="C21" s="105">
        <v>580000</v>
      </c>
      <c r="D21" s="105">
        <v>114000</v>
      </c>
      <c r="E21" s="105">
        <f t="shared" si="0"/>
        <v>694000</v>
      </c>
    </row>
    <row r="22" spans="1:5">
      <c r="A22" s="19" t="s">
        <v>1016</v>
      </c>
      <c r="B22" s="48" t="s">
        <v>1313</v>
      </c>
      <c r="C22" s="105">
        <v>606500</v>
      </c>
      <c r="D22" s="105">
        <v>118300</v>
      </c>
      <c r="E22" s="105">
        <f t="shared" si="0"/>
        <v>724800</v>
      </c>
    </row>
    <row r="23" spans="1:5">
      <c r="A23" s="22" t="s">
        <v>1325</v>
      </c>
      <c r="B23" s="48" t="s">
        <v>1313</v>
      </c>
      <c r="C23" s="105">
        <v>502500</v>
      </c>
      <c r="D23" s="105">
        <v>98000</v>
      </c>
      <c r="E23" s="105">
        <f t="shared" si="0"/>
        <v>600500</v>
      </c>
    </row>
    <row r="24" spans="1:5">
      <c r="A24" s="22" t="s">
        <v>1326</v>
      </c>
      <c r="B24" s="48" t="s">
        <v>1313</v>
      </c>
      <c r="C24" s="105">
        <v>583900</v>
      </c>
      <c r="D24" s="105">
        <v>119200</v>
      </c>
      <c r="E24" s="105">
        <f t="shared" si="0"/>
        <v>703100</v>
      </c>
    </row>
    <row r="25" spans="1:5">
      <c r="A25" s="19" t="s">
        <v>1327</v>
      </c>
      <c r="B25" s="48" t="s">
        <v>1313</v>
      </c>
      <c r="C25" s="105">
        <v>565800</v>
      </c>
      <c r="D25" s="105">
        <v>120100</v>
      </c>
      <c r="E25" s="105">
        <f t="shared" si="0"/>
        <v>685900</v>
      </c>
    </row>
    <row r="26" spans="1:5">
      <c r="A26" s="22" t="s">
        <v>1328</v>
      </c>
      <c r="B26" s="48" t="s">
        <v>1313</v>
      </c>
      <c r="C26" s="105">
        <v>982000</v>
      </c>
      <c r="D26" s="105">
        <v>196000</v>
      </c>
      <c r="E26" s="105">
        <f t="shared" si="0"/>
        <v>1178000</v>
      </c>
    </row>
    <row r="27" spans="1:5" ht="30">
      <c r="A27" s="22" t="s">
        <v>1329</v>
      </c>
      <c r="B27" s="48" t="s">
        <v>1313</v>
      </c>
      <c r="C27" s="105">
        <v>665900</v>
      </c>
      <c r="D27" s="105">
        <v>302900</v>
      </c>
      <c r="E27" s="105">
        <f t="shared" si="0"/>
        <v>968800</v>
      </c>
    </row>
    <row r="28" spans="1:5">
      <c r="A28" s="22" t="s">
        <v>1330</v>
      </c>
      <c r="B28" s="48" t="s">
        <v>1313</v>
      </c>
      <c r="C28" s="105">
        <v>730400</v>
      </c>
      <c r="D28" s="105">
        <v>296200</v>
      </c>
      <c r="E28" s="105">
        <f t="shared" si="0"/>
        <v>1026600</v>
      </c>
    </row>
    <row r="29" spans="1:5">
      <c r="A29" s="19" t="s">
        <v>1331</v>
      </c>
      <c r="B29" s="48" t="s">
        <v>1313</v>
      </c>
      <c r="C29" s="105">
        <v>925300</v>
      </c>
      <c r="D29" s="105">
        <v>298400</v>
      </c>
      <c r="E29" s="105">
        <f t="shared" si="0"/>
        <v>1223700</v>
      </c>
    </row>
    <row r="30" spans="1:5" ht="30">
      <c r="A30" s="22" t="s">
        <v>1332</v>
      </c>
      <c r="B30" s="48" t="s">
        <v>1313</v>
      </c>
      <c r="C30" s="105">
        <v>804000</v>
      </c>
      <c r="D30" s="105">
        <v>363500</v>
      </c>
      <c r="E30" s="105">
        <f t="shared" si="0"/>
        <v>1167500</v>
      </c>
    </row>
    <row r="31" spans="1:5">
      <c r="A31" s="22" t="s">
        <v>1019</v>
      </c>
      <c r="B31" s="48" t="s">
        <v>1313</v>
      </c>
      <c r="C31" s="105">
        <v>41400</v>
      </c>
      <c r="D31" s="105">
        <v>30000</v>
      </c>
      <c r="E31" s="105">
        <f t="shared" si="0"/>
        <v>71400</v>
      </c>
    </row>
    <row r="32" spans="1:5">
      <c r="A32" s="19" t="s">
        <v>1022</v>
      </c>
      <c r="B32" s="48" t="s">
        <v>1313</v>
      </c>
      <c r="C32" s="105">
        <v>52200</v>
      </c>
      <c r="D32" s="105">
        <v>29300</v>
      </c>
      <c r="E32" s="105">
        <f t="shared" si="0"/>
        <v>81500</v>
      </c>
    </row>
    <row r="33" spans="1:5">
      <c r="A33" s="22" t="s">
        <v>1333</v>
      </c>
      <c r="B33" s="48" t="s">
        <v>1313</v>
      </c>
      <c r="C33" s="105">
        <v>36200</v>
      </c>
      <c r="D33" s="105">
        <v>28000</v>
      </c>
      <c r="E33" s="105">
        <f t="shared" si="0"/>
        <v>64200</v>
      </c>
    </row>
    <row r="34" spans="1:5">
      <c r="A34" s="22" t="s">
        <v>1334</v>
      </c>
      <c r="B34" s="48" t="s">
        <v>1313</v>
      </c>
      <c r="C34" s="105">
        <v>35300</v>
      </c>
      <c r="D34" s="105">
        <v>28700</v>
      </c>
      <c r="E34" s="105">
        <f t="shared" si="0"/>
        <v>64000</v>
      </c>
    </row>
    <row r="35" spans="1:5">
      <c r="A35" s="22" t="s">
        <v>1026</v>
      </c>
      <c r="B35" s="48" t="s">
        <v>1313</v>
      </c>
      <c r="C35" s="105">
        <v>34500</v>
      </c>
      <c r="D35" s="105">
        <v>27800</v>
      </c>
      <c r="E35" s="105">
        <f t="shared" si="0"/>
        <v>62300</v>
      </c>
    </row>
    <row r="36" spans="1:5">
      <c r="A36" s="19" t="s">
        <v>1027</v>
      </c>
      <c r="B36" s="48" t="s">
        <v>1313</v>
      </c>
      <c r="C36" s="105">
        <v>30100</v>
      </c>
      <c r="D36" s="105">
        <v>30400</v>
      </c>
      <c r="E36" s="105">
        <f t="shared" si="0"/>
        <v>60500</v>
      </c>
    </row>
    <row r="37" spans="1:5">
      <c r="A37" s="22" t="s">
        <v>1335</v>
      </c>
      <c r="B37" s="48" t="s">
        <v>1313</v>
      </c>
      <c r="C37" s="105">
        <v>698200</v>
      </c>
      <c r="D37" s="105">
        <v>250600</v>
      </c>
      <c r="E37" s="105">
        <f t="shared" si="0"/>
        <v>948800</v>
      </c>
    </row>
    <row r="38" spans="1:5" ht="45">
      <c r="A38" s="22" t="s">
        <v>1336</v>
      </c>
      <c r="B38" s="48" t="s">
        <v>1313</v>
      </c>
      <c r="C38" s="105">
        <v>130400</v>
      </c>
      <c r="D38" s="105">
        <v>196000</v>
      </c>
      <c r="E38" s="105">
        <f t="shared" si="0"/>
        <v>326400</v>
      </c>
    </row>
    <row r="39" spans="1:5">
      <c r="A39" s="19" t="s">
        <v>1337</v>
      </c>
      <c r="B39" s="48" t="s">
        <v>1321</v>
      </c>
      <c r="C39" s="105">
        <v>208700</v>
      </c>
      <c r="D39" s="105">
        <v>201900</v>
      </c>
      <c r="E39" s="105">
        <f t="shared" si="0"/>
        <v>410600</v>
      </c>
    </row>
    <row r="40" spans="1:5" ht="30">
      <c r="A40" s="22" t="s">
        <v>1338</v>
      </c>
      <c r="B40" s="48" t="s">
        <v>1321</v>
      </c>
      <c r="C40" s="105">
        <v>205600</v>
      </c>
      <c r="D40" s="105">
        <v>194500</v>
      </c>
      <c r="E40" s="105">
        <f t="shared" si="0"/>
        <v>400100</v>
      </c>
    </row>
    <row r="41" spans="1:5">
      <c r="A41" s="22" t="s">
        <v>1339</v>
      </c>
      <c r="B41" s="48" t="s">
        <v>1321</v>
      </c>
      <c r="C41" s="105">
        <v>205600</v>
      </c>
      <c r="D41" s="105">
        <v>200400</v>
      </c>
      <c r="E41" s="105">
        <f t="shared" si="0"/>
        <v>406000</v>
      </c>
    </row>
    <row r="42" spans="1:5">
      <c r="A42" s="22" t="s">
        <v>1340</v>
      </c>
      <c r="B42" s="48" t="s">
        <v>1321</v>
      </c>
      <c r="C42" s="105">
        <v>241200</v>
      </c>
      <c r="D42" s="105">
        <v>391900</v>
      </c>
      <c r="E42" s="105">
        <f t="shared" si="0"/>
        <v>633100</v>
      </c>
    </row>
    <row r="43" spans="1:5">
      <c r="A43" s="19" t="s">
        <v>1341</v>
      </c>
      <c r="B43" s="48" t="s">
        <v>1313</v>
      </c>
      <c r="C43" s="105">
        <v>134600</v>
      </c>
      <c r="D43" s="105">
        <v>98700</v>
      </c>
      <c r="E43" s="105">
        <f t="shared" si="0"/>
        <v>233300</v>
      </c>
    </row>
    <row r="44" spans="1:5">
      <c r="A44" s="22" t="s">
        <v>1342</v>
      </c>
      <c r="B44" s="48" t="s">
        <v>1313</v>
      </c>
      <c r="C44" s="105">
        <v>156500</v>
      </c>
      <c r="D44" s="105">
        <v>39800</v>
      </c>
      <c r="E44" s="105">
        <f t="shared" si="0"/>
        <v>196300</v>
      </c>
    </row>
    <row r="45" spans="1:5">
      <c r="A45" s="22" t="s">
        <v>1343</v>
      </c>
      <c r="B45" s="48" t="s">
        <v>1313</v>
      </c>
      <c r="C45" s="105">
        <v>506300</v>
      </c>
      <c r="D45" s="105">
        <v>706900</v>
      </c>
      <c r="E45" s="105">
        <f t="shared" si="0"/>
        <v>1213200</v>
      </c>
    </row>
    <row r="46" spans="1:5">
      <c r="A46" s="19" t="s">
        <v>1344</v>
      </c>
      <c r="B46" s="48" t="s">
        <v>1313</v>
      </c>
      <c r="C46" s="105">
        <v>663200</v>
      </c>
      <c r="D46" s="105">
        <v>130200</v>
      </c>
      <c r="E46" s="105">
        <f t="shared" si="0"/>
        <v>793400</v>
      </c>
    </row>
    <row r="47" spans="1:5">
      <c r="A47" s="22" t="s">
        <v>1345</v>
      </c>
      <c r="B47" s="48" t="s">
        <v>1313</v>
      </c>
      <c r="C47" s="105">
        <v>1097200</v>
      </c>
      <c r="D47" s="105">
        <v>264600</v>
      </c>
      <c r="E47" s="105">
        <f t="shared" si="0"/>
        <v>1361800</v>
      </c>
    </row>
    <row r="48" spans="1:5">
      <c r="A48" s="22" t="s">
        <v>1346</v>
      </c>
      <c r="B48" s="48" t="s">
        <v>1313</v>
      </c>
      <c r="C48" s="105">
        <v>502500</v>
      </c>
      <c r="D48" s="105">
        <v>125400</v>
      </c>
      <c r="E48" s="105">
        <f t="shared" si="0"/>
        <v>627900</v>
      </c>
    </row>
    <row r="49" spans="1:5">
      <c r="A49" s="22" t="s">
        <v>1347</v>
      </c>
      <c r="B49" s="48" t="s">
        <v>1313</v>
      </c>
      <c r="C49" s="105">
        <v>897700</v>
      </c>
      <c r="D49" s="105">
        <v>233700</v>
      </c>
      <c r="E49" s="105">
        <f t="shared" si="0"/>
        <v>1131400</v>
      </c>
    </row>
    <row r="50" spans="1:5">
      <c r="A50" s="19" t="s">
        <v>1348</v>
      </c>
      <c r="B50" s="48" t="s">
        <v>1313</v>
      </c>
      <c r="C50" s="105">
        <v>904600</v>
      </c>
      <c r="D50" s="105">
        <v>239300</v>
      </c>
      <c r="E50" s="105">
        <f t="shared" si="0"/>
        <v>1143900</v>
      </c>
    </row>
    <row r="51" spans="1:5">
      <c r="A51" s="22" t="s">
        <v>1349</v>
      </c>
      <c r="B51" s="48" t="s">
        <v>1313</v>
      </c>
      <c r="C51" s="105">
        <v>2187400</v>
      </c>
      <c r="D51" s="105">
        <v>519400</v>
      </c>
      <c r="E51" s="105">
        <f t="shared" si="0"/>
        <v>2706800</v>
      </c>
    </row>
    <row r="52" spans="1:5">
      <c r="A52" s="22" t="s">
        <v>1350</v>
      </c>
      <c r="B52" s="48" t="s">
        <v>1313</v>
      </c>
      <c r="C52" s="105">
        <v>1879800</v>
      </c>
      <c r="D52" s="105">
        <v>569600</v>
      </c>
      <c r="E52" s="105">
        <f t="shared" si="0"/>
        <v>2449400</v>
      </c>
    </row>
    <row r="53" spans="1:5">
      <c r="A53" s="19" t="s">
        <v>1351</v>
      </c>
      <c r="B53" s="48" t="s">
        <v>1313</v>
      </c>
      <c r="C53" s="105">
        <v>491000</v>
      </c>
      <c r="D53" s="105">
        <v>130200</v>
      </c>
      <c r="E53" s="105">
        <f t="shared" si="0"/>
        <v>621200</v>
      </c>
    </row>
    <row r="54" spans="1:5">
      <c r="A54" s="22" t="s">
        <v>1352</v>
      </c>
      <c r="B54" s="48" t="s">
        <v>1313</v>
      </c>
      <c r="C54" s="105">
        <v>95100</v>
      </c>
      <c r="D54" s="105">
        <v>39200</v>
      </c>
      <c r="E54" s="105">
        <f t="shared" si="0"/>
        <v>134300</v>
      </c>
    </row>
    <row r="55" spans="1:5">
      <c r="A55" s="22" t="s">
        <v>1353</v>
      </c>
      <c r="B55" s="48" t="s">
        <v>1315</v>
      </c>
      <c r="C55" s="105">
        <v>541300</v>
      </c>
      <c r="D55" s="105">
        <v>706900</v>
      </c>
      <c r="E55" s="105">
        <f t="shared" si="0"/>
        <v>1248200</v>
      </c>
    </row>
    <row r="56" spans="1:5">
      <c r="A56" s="22" t="s">
        <v>1354</v>
      </c>
      <c r="B56" s="48" t="s">
        <v>1315</v>
      </c>
      <c r="C56" s="105">
        <v>301500</v>
      </c>
      <c r="D56" s="105">
        <v>712200</v>
      </c>
      <c r="E56" s="105">
        <f t="shared" si="0"/>
        <v>1013700</v>
      </c>
    </row>
    <row r="57" spans="1:5">
      <c r="A57" s="19" t="s">
        <v>1355</v>
      </c>
      <c r="B57" s="48" t="s">
        <v>1313</v>
      </c>
      <c r="C57" s="105">
        <v>229600</v>
      </c>
      <c r="D57" s="105">
        <v>127300</v>
      </c>
      <c r="E57" s="105">
        <f t="shared" si="0"/>
        <v>356900</v>
      </c>
    </row>
    <row r="58" spans="1:5">
      <c r="A58" s="22" t="s">
        <v>1356</v>
      </c>
      <c r="B58" s="48" t="s">
        <v>1313</v>
      </c>
      <c r="C58" s="105">
        <v>174800</v>
      </c>
      <c r="D58" s="105">
        <v>90800</v>
      </c>
      <c r="E58" s="105">
        <f t="shared" si="0"/>
        <v>265600</v>
      </c>
    </row>
    <row r="59" spans="1:5" ht="30">
      <c r="A59" s="22" t="s">
        <v>1357</v>
      </c>
      <c r="B59" s="48" t="s">
        <v>1313</v>
      </c>
      <c r="C59" s="105">
        <v>136600</v>
      </c>
      <c r="D59" s="105">
        <v>98700</v>
      </c>
      <c r="E59" s="105">
        <f t="shared" si="0"/>
        <v>235300</v>
      </c>
    </row>
    <row r="60" spans="1:5">
      <c r="A60" s="19" t="s">
        <v>1358</v>
      </c>
      <c r="B60" s="48" t="s">
        <v>1313</v>
      </c>
      <c r="C60" s="105">
        <v>131600</v>
      </c>
      <c r="D60" s="105">
        <v>59700</v>
      </c>
      <c r="E60" s="105">
        <f t="shared" si="0"/>
        <v>191300</v>
      </c>
    </row>
    <row r="61" spans="1:5">
      <c r="A61" s="22" t="s">
        <v>1359</v>
      </c>
      <c r="B61" s="48" t="s">
        <v>1313</v>
      </c>
      <c r="C61" s="105">
        <v>129600</v>
      </c>
      <c r="D61" s="105">
        <v>60600</v>
      </c>
      <c r="E61" s="105">
        <f t="shared" si="0"/>
        <v>190200</v>
      </c>
    </row>
    <row r="62" spans="1:5">
      <c r="A62" s="22" t="s">
        <v>1360</v>
      </c>
      <c r="B62" s="48" t="s">
        <v>1315</v>
      </c>
      <c r="C62" s="105">
        <v>121500</v>
      </c>
      <c r="D62" s="105">
        <v>60200</v>
      </c>
      <c r="E62" s="105">
        <f t="shared" si="0"/>
        <v>181700</v>
      </c>
    </row>
    <row r="63" spans="1:5">
      <c r="A63" s="22" t="s">
        <v>1361</v>
      </c>
      <c r="B63" s="48" t="s">
        <v>1313</v>
      </c>
      <c r="C63" s="105">
        <v>1632600</v>
      </c>
      <c r="D63" s="105">
        <v>489900</v>
      </c>
      <c r="E63" s="105">
        <f t="shared" si="0"/>
        <v>2122500</v>
      </c>
    </row>
    <row r="64" spans="1:5">
      <c r="A64" s="19" t="s">
        <v>1362</v>
      </c>
      <c r="B64" s="48" t="s">
        <v>1313</v>
      </c>
      <c r="C64" s="105">
        <v>205600</v>
      </c>
      <c r="D64" s="105">
        <v>58800</v>
      </c>
      <c r="E64" s="105">
        <f t="shared" si="0"/>
        <v>264400</v>
      </c>
    </row>
    <row r="65" spans="1:5">
      <c r="A65" s="22" t="s">
        <v>809</v>
      </c>
      <c r="B65" s="48" t="s">
        <v>1313</v>
      </c>
      <c r="C65" s="105">
        <v>1967900</v>
      </c>
      <c r="D65" s="105">
        <v>908900</v>
      </c>
      <c r="E65" s="105">
        <f t="shared" si="0"/>
        <v>2876800</v>
      </c>
    </row>
    <row r="66" spans="1:5">
      <c r="A66" s="22" t="s">
        <v>1363</v>
      </c>
      <c r="B66" s="48" t="s">
        <v>1313</v>
      </c>
      <c r="C66" s="105">
        <v>2774600</v>
      </c>
      <c r="D66" s="105">
        <v>888700</v>
      </c>
      <c r="E66" s="105">
        <f t="shared" si="0"/>
        <v>3663300</v>
      </c>
    </row>
    <row r="67" spans="1:5">
      <c r="A67" s="19" t="s">
        <v>1364</v>
      </c>
      <c r="B67" s="48" t="s">
        <v>1313</v>
      </c>
      <c r="C67" s="105">
        <v>161100</v>
      </c>
      <c r="D67" s="105">
        <v>673200</v>
      </c>
      <c r="E67" s="105">
        <f t="shared" si="0"/>
        <v>834300</v>
      </c>
    </row>
    <row r="68" spans="1:5" ht="30">
      <c r="A68" s="22" t="s">
        <v>1365</v>
      </c>
      <c r="B68" s="48" t="s">
        <v>1321</v>
      </c>
      <c r="C68" s="105">
        <v>378300</v>
      </c>
      <c r="D68" s="105">
        <v>71700</v>
      </c>
      <c r="E68" s="105">
        <f t="shared" si="0"/>
        <v>450000</v>
      </c>
    </row>
    <row r="69" spans="1:5">
      <c r="A69" s="22" t="s">
        <v>1366</v>
      </c>
      <c r="B69" s="48" t="s">
        <v>1313</v>
      </c>
      <c r="C69" s="105">
        <v>2223400</v>
      </c>
      <c r="D69" s="105">
        <v>605800</v>
      </c>
      <c r="E69" s="105">
        <f t="shared" ref="E69:E132" si="1">IFERROR(+C69+D69,"N/A")</f>
        <v>2829200</v>
      </c>
    </row>
    <row r="70" spans="1:5">
      <c r="A70" s="22" t="s">
        <v>1367</v>
      </c>
      <c r="B70" s="48" t="s">
        <v>1312</v>
      </c>
      <c r="C70" s="105">
        <v>562800</v>
      </c>
      <c r="D70" s="105">
        <v>512300</v>
      </c>
      <c r="E70" s="105">
        <f t="shared" si="1"/>
        <v>1075100</v>
      </c>
    </row>
    <row r="71" spans="1:5">
      <c r="A71" s="19" t="s">
        <v>1368</v>
      </c>
      <c r="B71" s="48" t="s">
        <v>1313</v>
      </c>
      <c r="C71" s="105">
        <v>422300</v>
      </c>
      <c r="D71" s="105">
        <v>244900</v>
      </c>
      <c r="E71" s="105">
        <f t="shared" si="1"/>
        <v>667200</v>
      </c>
    </row>
    <row r="72" spans="1:5">
      <c r="A72" s="22" t="s">
        <v>1369</v>
      </c>
      <c r="B72" s="48" t="s">
        <v>1313</v>
      </c>
      <c r="C72" s="105">
        <v>2444000</v>
      </c>
      <c r="D72" s="105">
        <v>1254400</v>
      </c>
      <c r="E72" s="105">
        <f t="shared" si="1"/>
        <v>3698400</v>
      </c>
    </row>
    <row r="73" spans="1:5">
      <c r="A73" s="22" t="s">
        <v>1370</v>
      </c>
      <c r="B73" s="48" t="s">
        <v>1321</v>
      </c>
      <c r="C73" s="105">
        <v>804000</v>
      </c>
      <c r="D73" s="105">
        <v>400900</v>
      </c>
      <c r="E73" s="105">
        <f t="shared" si="1"/>
        <v>1204900</v>
      </c>
    </row>
    <row r="74" spans="1:5">
      <c r="A74" s="19" t="s">
        <v>1371</v>
      </c>
      <c r="B74" s="48" t="s">
        <v>1313</v>
      </c>
      <c r="C74" s="105">
        <v>400900</v>
      </c>
      <c r="D74" s="105">
        <v>293900</v>
      </c>
      <c r="E74" s="105">
        <f t="shared" si="1"/>
        <v>694800</v>
      </c>
    </row>
    <row r="75" spans="1:5">
      <c r="A75" s="22" t="s">
        <v>1372</v>
      </c>
      <c r="B75" s="48" t="s">
        <v>1313</v>
      </c>
      <c r="C75" s="105">
        <v>510200</v>
      </c>
      <c r="D75" s="105">
        <v>96500</v>
      </c>
      <c r="E75" s="105">
        <f t="shared" si="1"/>
        <v>606700</v>
      </c>
    </row>
    <row r="76" spans="1:5" ht="30">
      <c r="A76" s="22" t="s">
        <v>1373</v>
      </c>
      <c r="B76" s="48" t="s">
        <v>1313</v>
      </c>
      <c r="C76" s="105">
        <v>383600</v>
      </c>
      <c r="D76" s="105">
        <v>93500</v>
      </c>
      <c r="E76" s="105">
        <f t="shared" si="1"/>
        <v>477100</v>
      </c>
    </row>
    <row r="77" spans="1:5">
      <c r="A77" s="22" t="s">
        <v>1374</v>
      </c>
      <c r="B77" s="48" t="s">
        <v>1313</v>
      </c>
      <c r="C77" s="105">
        <v>498700</v>
      </c>
      <c r="D77" s="105">
        <v>95700</v>
      </c>
      <c r="E77" s="105">
        <f t="shared" si="1"/>
        <v>594400</v>
      </c>
    </row>
    <row r="78" spans="1:5">
      <c r="A78" s="19" t="s">
        <v>1375</v>
      </c>
      <c r="B78" s="48" t="s">
        <v>1313</v>
      </c>
      <c r="C78" s="105">
        <v>502500</v>
      </c>
      <c r="D78" s="105">
        <v>92700</v>
      </c>
      <c r="E78" s="105">
        <f t="shared" si="1"/>
        <v>595200</v>
      </c>
    </row>
    <row r="79" spans="1:5">
      <c r="A79" s="22" t="s">
        <v>1376</v>
      </c>
      <c r="B79" s="48" t="s">
        <v>1321</v>
      </c>
      <c r="C79" s="105">
        <v>1492900</v>
      </c>
      <c r="D79" s="105">
        <v>610300</v>
      </c>
      <c r="E79" s="105">
        <f t="shared" si="1"/>
        <v>2103200</v>
      </c>
    </row>
    <row r="80" spans="1:5">
      <c r="A80" s="22" t="s">
        <v>1156</v>
      </c>
      <c r="B80" s="48" t="s">
        <v>1313</v>
      </c>
      <c r="C80" s="105">
        <v>1346400</v>
      </c>
      <c r="D80" s="105">
        <v>501100</v>
      </c>
      <c r="E80" s="105">
        <f t="shared" si="1"/>
        <v>1847500</v>
      </c>
    </row>
    <row r="81" spans="1:5">
      <c r="A81" s="19" t="s">
        <v>1377</v>
      </c>
      <c r="B81" s="48" t="s">
        <v>1313</v>
      </c>
      <c r="C81" s="105">
        <v>1398100</v>
      </c>
      <c r="D81" s="105">
        <v>489900</v>
      </c>
      <c r="E81" s="105">
        <f t="shared" si="1"/>
        <v>1888000</v>
      </c>
    </row>
    <row r="82" spans="1:5">
      <c r="A82" s="22" t="s">
        <v>1378</v>
      </c>
      <c r="B82" s="48" t="s">
        <v>1313</v>
      </c>
      <c r="C82" s="105">
        <v>437200</v>
      </c>
      <c r="D82" s="105">
        <v>393700</v>
      </c>
      <c r="E82" s="105">
        <f t="shared" si="1"/>
        <v>830900</v>
      </c>
    </row>
    <row r="83" spans="1:5">
      <c r="A83" s="22" t="s">
        <v>1379</v>
      </c>
      <c r="B83" s="48" t="s">
        <v>1313</v>
      </c>
      <c r="C83" s="105">
        <v>414300</v>
      </c>
      <c r="D83" s="105">
        <v>396700</v>
      </c>
      <c r="E83" s="105">
        <f t="shared" si="1"/>
        <v>811000</v>
      </c>
    </row>
    <row r="84" spans="1:5">
      <c r="A84" s="22" t="s">
        <v>1380</v>
      </c>
      <c r="B84" s="48" t="s">
        <v>1313</v>
      </c>
      <c r="C84" s="105">
        <v>399000</v>
      </c>
      <c r="D84" s="105">
        <v>382100</v>
      </c>
      <c r="E84" s="105">
        <f t="shared" si="1"/>
        <v>781100</v>
      </c>
    </row>
    <row r="85" spans="1:5">
      <c r="A85" s="19" t="s">
        <v>1381</v>
      </c>
      <c r="B85" s="48" t="s">
        <v>1313</v>
      </c>
      <c r="C85" s="105">
        <v>383600</v>
      </c>
      <c r="D85" s="105">
        <v>393700</v>
      </c>
      <c r="E85" s="105">
        <f t="shared" si="1"/>
        <v>777300</v>
      </c>
    </row>
    <row r="86" spans="1:5">
      <c r="A86" s="22" t="s">
        <v>1382</v>
      </c>
      <c r="B86" s="48" t="s">
        <v>1313</v>
      </c>
      <c r="C86" s="105">
        <v>432200</v>
      </c>
      <c r="D86" s="105">
        <v>276500</v>
      </c>
      <c r="E86" s="105">
        <f t="shared" si="1"/>
        <v>708700</v>
      </c>
    </row>
    <row r="87" spans="1:5">
      <c r="A87" s="22" t="s">
        <v>1383</v>
      </c>
      <c r="B87" s="48" t="s">
        <v>1313</v>
      </c>
      <c r="C87" s="105">
        <v>428500</v>
      </c>
      <c r="D87" s="105">
        <v>278600</v>
      </c>
      <c r="E87" s="105">
        <f t="shared" si="1"/>
        <v>707100</v>
      </c>
    </row>
    <row r="88" spans="1:5">
      <c r="A88" s="19" t="s">
        <v>1384</v>
      </c>
      <c r="B88" s="48" t="s">
        <v>1313</v>
      </c>
      <c r="C88" s="105">
        <v>616700</v>
      </c>
      <c r="D88" s="105">
        <v>504800</v>
      </c>
      <c r="E88" s="105">
        <f t="shared" si="1"/>
        <v>1121500</v>
      </c>
    </row>
    <row r="89" spans="1:5" ht="30">
      <c r="A89" s="22" t="s">
        <v>1385</v>
      </c>
      <c r="B89" s="48" t="s">
        <v>1313</v>
      </c>
      <c r="C89" s="105">
        <v>625900</v>
      </c>
      <c r="D89" s="105">
        <v>26000</v>
      </c>
      <c r="E89" s="105">
        <f t="shared" si="1"/>
        <v>651900</v>
      </c>
    </row>
    <row r="90" spans="1:5" ht="30">
      <c r="A90" s="22" t="s">
        <v>1386</v>
      </c>
      <c r="B90" s="48" t="s">
        <v>1313</v>
      </c>
      <c r="C90" s="105">
        <v>730400</v>
      </c>
      <c r="D90" s="105">
        <v>298400</v>
      </c>
      <c r="E90" s="105">
        <f t="shared" si="1"/>
        <v>1028800</v>
      </c>
    </row>
    <row r="91" spans="1:5" ht="30">
      <c r="A91" s="22" t="s">
        <v>1387</v>
      </c>
      <c r="B91" s="48" t="s">
        <v>1313</v>
      </c>
      <c r="C91" s="105">
        <v>607500</v>
      </c>
      <c r="D91" s="105">
        <v>908900</v>
      </c>
      <c r="E91" s="105">
        <f t="shared" si="1"/>
        <v>1516400</v>
      </c>
    </row>
    <row r="92" spans="1:5">
      <c r="A92" s="19" t="s">
        <v>1388</v>
      </c>
      <c r="B92" s="48" t="s">
        <v>1313</v>
      </c>
      <c r="C92" s="105">
        <v>510200</v>
      </c>
      <c r="D92" s="105">
        <v>902200</v>
      </c>
      <c r="E92" s="105">
        <f t="shared" si="1"/>
        <v>1412400</v>
      </c>
    </row>
    <row r="93" spans="1:5">
      <c r="A93" s="22" t="s">
        <v>1389</v>
      </c>
      <c r="B93" s="48" t="s">
        <v>1313</v>
      </c>
      <c r="C93" s="105">
        <v>498700</v>
      </c>
      <c r="D93" s="105">
        <v>489900</v>
      </c>
      <c r="E93" s="105">
        <f t="shared" si="1"/>
        <v>988600</v>
      </c>
    </row>
    <row r="94" spans="1:5">
      <c r="A94" s="22" t="s">
        <v>1390</v>
      </c>
      <c r="B94" s="48" t="s">
        <v>1313</v>
      </c>
      <c r="C94" s="105">
        <v>602900</v>
      </c>
      <c r="D94" s="105">
        <v>868500</v>
      </c>
      <c r="E94" s="105">
        <f t="shared" si="1"/>
        <v>1471400</v>
      </c>
    </row>
    <row r="95" spans="1:5">
      <c r="A95" s="19" t="s">
        <v>1391</v>
      </c>
      <c r="B95" s="48" t="s">
        <v>1313</v>
      </c>
      <c r="C95" s="105">
        <v>598300</v>
      </c>
      <c r="D95" s="105">
        <v>841600</v>
      </c>
      <c r="E95" s="105">
        <f t="shared" si="1"/>
        <v>1439900</v>
      </c>
    </row>
    <row r="96" spans="1:5">
      <c r="A96" s="22" t="s">
        <v>1392</v>
      </c>
      <c r="B96" s="48" t="s">
        <v>1313</v>
      </c>
      <c r="C96" s="105">
        <v>502500</v>
      </c>
      <c r="D96" s="105">
        <v>191500</v>
      </c>
      <c r="E96" s="105">
        <f t="shared" si="1"/>
        <v>694000</v>
      </c>
    </row>
    <row r="97" spans="1:5">
      <c r="A97" s="22" t="s">
        <v>1393</v>
      </c>
      <c r="B97" s="48" t="s">
        <v>1313</v>
      </c>
      <c r="C97" s="105">
        <v>405100</v>
      </c>
      <c r="D97" s="105">
        <v>185500</v>
      </c>
      <c r="E97" s="105">
        <f t="shared" si="1"/>
        <v>590600</v>
      </c>
    </row>
    <row r="98" spans="1:5">
      <c r="A98" s="22" t="s">
        <v>1394</v>
      </c>
      <c r="B98" s="48" t="s">
        <v>1313</v>
      </c>
      <c r="C98" s="105">
        <v>310700</v>
      </c>
      <c r="D98" s="105">
        <v>203400</v>
      </c>
      <c r="E98" s="105">
        <f t="shared" si="1"/>
        <v>514100</v>
      </c>
    </row>
    <row r="99" spans="1:5">
      <c r="A99" s="19" t="s">
        <v>1395</v>
      </c>
      <c r="B99" s="48" t="s">
        <v>1313</v>
      </c>
      <c r="C99" s="105">
        <v>491000</v>
      </c>
      <c r="D99" s="105">
        <v>501100</v>
      </c>
      <c r="E99" s="105">
        <f t="shared" si="1"/>
        <v>992100</v>
      </c>
    </row>
    <row r="100" spans="1:5">
      <c r="A100" s="22" t="s">
        <v>819</v>
      </c>
      <c r="B100" s="48" t="s">
        <v>1313</v>
      </c>
      <c r="C100" s="105">
        <v>371000</v>
      </c>
      <c r="D100" s="105">
        <v>293900</v>
      </c>
      <c r="E100" s="105">
        <f t="shared" si="1"/>
        <v>664900</v>
      </c>
    </row>
    <row r="101" spans="1:5">
      <c r="A101" s="22" t="s">
        <v>1396</v>
      </c>
      <c r="B101" s="48" t="s">
        <v>1313</v>
      </c>
      <c r="C101" s="105">
        <v>376900</v>
      </c>
      <c r="D101" s="105">
        <v>302900</v>
      </c>
      <c r="E101" s="105">
        <f t="shared" si="1"/>
        <v>679800</v>
      </c>
    </row>
    <row r="102" spans="1:5">
      <c r="A102" s="19" t="s">
        <v>1397</v>
      </c>
      <c r="B102" s="48" t="s">
        <v>1313</v>
      </c>
      <c r="C102" s="105">
        <v>120600</v>
      </c>
      <c r="D102" s="105">
        <v>132200</v>
      </c>
      <c r="E102" s="105">
        <f t="shared" si="1"/>
        <v>252800</v>
      </c>
    </row>
    <row r="103" spans="1:5">
      <c r="A103" s="22" t="s">
        <v>1398</v>
      </c>
      <c r="B103" s="48" t="s">
        <v>1313</v>
      </c>
      <c r="C103" s="105">
        <v>135600</v>
      </c>
      <c r="D103" s="105">
        <v>98000</v>
      </c>
      <c r="E103" s="105">
        <f t="shared" si="1"/>
        <v>233600</v>
      </c>
    </row>
    <row r="104" spans="1:5">
      <c r="A104" s="22" t="s">
        <v>1399</v>
      </c>
      <c r="B104" s="48" t="s">
        <v>1313</v>
      </c>
      <c r="C104" s="105">
        <v>308400</v>
      </c>
      <c r="D104" s="105">
        <v>101000</v>
      </c>
      <c r="E104" s="105">
        <f t="shared" si="1"/>
        <v>409400</v>
      </c>
    </row>
    <row r="105" spans="1:5" ht="30">
      <c r="A105" s="22" t="s">
        <v>1400</v>
      </c>
      <c r="B105" s="48" t="s">
        <v>1313</v>
      </c>
      <c r="C105" s="105">
        <v>304800</v>
      </c>
      <c r="D105" s="105">
        <v>128300</v>
      </c>
      <c r="E105" s="105">
        <f t="shared" si="1"/>
        <v>433100</v>
      </c>
    </row>
    <row r="106" spans="1:5">
      <c r="A106" s="19" t="s">
        <v>1401</v>
      </c>
      <c r="B106" s="48" t="s">
        <v>1321</v>
      </c>
      <c r="C106" s="105">
        <v>607500</v>
      </c>
      <c r="D106" s="105">
        <v>1193800</v>
      </c>
      <c r="E106" s="105">
        <f t="shared" si="1"/>
        <v>1801300</v>
      </c>
    </row>
    <row r="107" spans="1:5" ht="30">
      <c r="A107" s="22" t="s">
        <v>1402</v>
      </c>
      <c r="B107" s="48" t="s">
        <v>1313</v>
      </c>
      <c r="C107" s="105">
        <v>548600</v>
      </c>
      <c r="D107" s="105">
        <v>242300</v>
      </c>
      <c r="E107" s="105">
        <f t="shared" si="1"/>
        <v>790900</v>
      </c>
    </row>
    <row r="108" spans="1:5" ht="30">
      <c r="A108" s="22" t="s">
        <v>1403</v>
      </c>
      <c r="B108" s="48" t="s">
        <v>1313</v>
      </c>
      <c r="C108" s="105">
        <v>567100</v>
      </c>
      <c r="D108" s="105">
        <v>300700</v>
      </c>
      <c r="E108" s="105">
        <f t="shared" si="1"/>
        <v>867800</v>
      </c>
    </row>
    <row r="109" spans="1:5">
      <c r="A109" s="19" t="s">
        <v>1049</v>
      </c>
      <c r="B109" s="48" t="s">
        <v>1315</v>
      </c>
      <c r="C109" s="105">
        <v>214200</v>
      </c>
      <c r="D109" s="105">
        <v>352700</v>
      </c>
      <c r="E109" s="105">
        <f t="shared" si="1"/>
        <v>566900</v>
      </c>
    </row>
    <row r="110" spans="1:5" ht="30">
      <c r="A110" s="22" t="s">
        <v>1404</v>
      </c>
      <c r="B110" s="48" t="s">
        <v>1315</v>
      </c>
      <c r="C110" s="105">
        <v>400900</v>
      </c>
      <c r="D110" s="105">
        <v>352700</v>
      </c>
      <c r="E110" s="105">
        <f t="shared" si="1"/>
        <v>753600</v>
      </c>
    </row>
    <row r="111" spans="1:5">
      <c r="A111" s="22" t="s">
        <v>1405</v>
      </c>
      <c r="B111" s="48" t="s">
        <v>1315</v>
      </c>
      <c r="C111" s="105">
        <v>631800</v>
      </c>
      <c r="D111" s="105">
        <v>444400</v>
      </c>
      <c r="E111" s="105">
        <f t="shared" si="1"/>
        <v>1076200</v>
      </c>
    </row>
    <row r="112" spans="1:5">
      <c r="A112" s="22" t="s">
        <v>1406</v>
      </c>
      <c r="B112" s="48" t="s">
        <v>1313</v>
      </c>
      <c r="C112" s="105">
        <v>313000</v>
      </c>
      <c r="D112" s="105">
        <v>69200</v>
      </c>
      <c r="E112" s="105">
        <f t="shared" si="1"/>
        <v>382200</v>
      </c>
    </row>
    <row r="113" spans="1:5">
      <c r="A113" s="19" t="s">
        <v>1407</v>
      </c>
      <c r="B113" s="48" t="s">
        <v>1313</v>
      </c>
      <c r="C113" s="105">
        <v>299200</v>
      </c>
      <c r="D113" s="105">
        <v>68600</v>
      </c>
      <c r="E113" s="105">
        <f t="shared" si="1"/>
        <v>367800</v>
      </c>
    </row>
    <row r="114" spans="1:5">
      <c r="A114" s="22" t="s">
        <v>1408</v>
      </c>
      <c r="B114" s="48" t="s">
        <v>1313</v>
      </c>
      <c r="C114" s="105">
        <v>1576500</v>
      </c>
      <c r="D114" s="105">
        <v>269200</v>
      </c>
      <c r="E114" s="105">
        <f t="shared" si="1"/>
        <v>1845700</v>
      </c>
    </row>
    <row r="115" spans="1:5">
      <c r="A115" s="22" t="s">
        <v>1409</v>
      </c>
      <c r="B115" s="48" t="s">
        <v>1313</v>
      </c>
      <c r="C115" s="105">
        <v>1694000</v>
      </c>
      <c r="D115" s="105">
        <v>323200</v>
      </c>
      <c r="E115" s="105">
        <f t="shared" si="1"/>
        <v>2017200</v>
      </c>
    </row>
    <row r="116" spans="1:5">
      <c r="A116" s="19" t="s">
        <v>1410</v>
      </c>
      <c r="B116" s="48" t="s">
        <v>1313</v>
      </c>
      <c r="C116" s="105">
        <v>361800</v>
      </c>
      <c r="D116" s="105">
        <v>81900</v>
      </c>
      <c r="E116" s="105">
        <f t="shared" si="1"/>
        <v>443700</v>
      </c>
    </row>
    <row r="117" spans="1:5">
      <c r="A117" s="22" t="s">
        <v>1411</v>
      </c>
      <c r="B117" s="48" t="s">
        <v>1313</v>
      </c>
      <c r="C117" s="105">
        <v>549900</v>
      </c>
      <c r="D117" s="105">
        <v>109800</v>
      </c>
      <c r="E117" s="105">
        <f t="shared" si="1"/>
        <v>659700</v>
      </c>
    </row>
    <row r="118" spans="1:5">
      <c r="A118" s="22" t="s">
        <v>1412</v>
      </c>
      <c r="B118" s="48" t="s">
        <v>1312</v>
      </c>
      <c r="C118" s="105">
        <v>527500</v>
      </c>
      <c r="D118" s="105">
        <v>106200</v>
      </c>
      <c r="E118" s="105">
        <f t="shared" si="1"/>
        <v>633700</v>
      </c>
    </row>
    <row r="119" spans="1:5">
      <c r="A119" s="22" t="s">
        <v>1413</v>
      </c>
      <c r="B119" s="48" t="s">
        <v>1313</v>
      </c>
      <c r="C119" s="105">
        <v>100400</v>
      </c>
      <c r="D119" s="105">
        <v>70200</v>
      </c>
      <c r="E119" s="105">
        <f t="shared" si="1"/>
        <v>170600</v>
      </c>
    </row>
    <row r="120" spans="1:5">
      <c r="A120" s="19" t="s">
        <v>1414</v>
      </c>
      <c r="B120" s="48" t="s">
        <v>1313</v>
      </c>
      <c r="C120" s="105">
        <v>71900</v>
      </c>
      <c r="D120" s="105">
        <v>127300</v>
      </c>
      <c r="E120" s="105">
        <f t="shared" si="1"/>
        <v>199200</v>
      </c>
    </row>
    <row r="121" spans="1:5">
      <c r="A121" s="22" t="s">
        <v>838</v>
      </c>
      <c r="B121" s="48" t="s">
        <v>1313</v>
      </c>
      <c r="C121" s="105">
        <v>418300</v>
      </c>
      <c r="D121" s="105">
        <v>125400</v>
      </c>
      <c r="E121" s="105">
        <f t="shared" si="1"/>
        <v>543700</v>
      </c>
    </row>
    <row r="122" spans="1:5">
      <c r="A122" s="22" t="s">
        <v>1415</v>
      </c>
      <c r="B122" s="48" t="s">
        <v>1313</v>
      </c>
      <c r="C122" s="105">
        <v>488700</v>
      </c>
      <c r="D122" s="105">
        <v>121500</v>
      </c>
      <c r="E122" s="105">
        <f t="shared" si="1"/>
        <v>610200</v>
      </c>
    </row>
    <row r="123" spans="1:5">
      <c r="A123" s="19" t="s">
        <v>1416</v>
      </c>
      <c r="B123" s="48" t="s">
        <v>1313</v>
      </c>
      <c r="C123" s="105">
        <v>488700</v>
      </c>
      <c r="D123" s="105">
        <v>124400</v>
      </c>
      <c r="E123" s="105">
        <f t="shared" si="1"/>
        <v>613100</v>
      </c>
    </row>
    <row r="124" spans="1:5">
      <c r="A124" s="22" t="s">
        <v>928</v>
      </c>
      <c r="B124" s="48" t="s">
        <v>1313</v>
      </c>
      <c r="C124" s="105">
        <v>496300</v>
      </c>
      <c r="D124" s="105">
        <v>145800</v>
      </c>
      <c r="E124" s="105">
        <f t="shared" si="1"/>
        <v>642100</v>
      </c>
    </row>
    <row r="125" spans="1:5">
      <c r="A125" s="22" t="s">
        <v>1417</v>
      </c>
      <c r="B125" s="48" t="s">
        <v>1313</v>
      </c>
      <c r="C125" s="105">
        <v>497100</v>
      </c>
      <c r="D125" s="105">
        <v>126300</v>
      </c>
      <c r="E125" s="105">
        <f t="shared" si="1"/>
        <v>623400</v>
      </c>
    </row>
    <row r="126" spans="1:5">
      <c r="A126" s="22" t="s">
        <v>1418</v>
      </c>
      <c r="B126" s="48" t="s">
        <v>1313</v>
      </c>
      <c r="C126" s="105">
        <v>497100</v>
      </c>
      <c r="D126" s="105">
        <v>130200</v>
      </c>
      <c r="E126" s="105">
        <f t="shared" si="1"/>
        <v>627300</v>
      </c>
    </row>
    <row r="127" spans="1:5">
      <c r="A127" s="19" t="s">
        <v>1419</v>
      </c>
      <c r="B127" s="48" t="s">
        <v>1313</v>
      </c>
      <c r="C127" s="105">
        <v>370000</v>
      </c>
      <c r="D127" s="105">
        <v>235100</v>
      </c>
      <c r="E127" s="105">
        <f t="shared" si="1"/>
        <v>605100</v>
      </c>
    </row>
    <row r="128" spans="1:5">
      <c r="A128" s="22" t="s">
        <v>1420</v>
      </c>
      <c r="B128" s="48" t="s">
        <v>1313</v>
      </c>
      <c r="C128" s="105">
        <v>415800</v>
      </c>
      <c r="D128" s="105">
        <v>363500</v>
      </c>
      <c r="E128" s="105">
        <f t="shared" si="1"/>
        <v>779300</v>
      </c>
    </row>
    <row r="129" spans="1:5">
      <c r="A129" s="22" t="s">
        <v>1421</v>
      </c>
      <c r="B129" s="48" t="s">
        <v>1315</v>
      </c>
      <c r="C129" s="105">
        <v>517800</v>
      </c>
      <c r="D129" s="105">
        <v>193200</v>
      </c>
      <c r="E129" s="105">
        <f t="shared" si="1"/>
        <v>711000</v>
      </c>
    </row>
    <row r="130" spans="1:5">
      <c r="A130" s="19" t="s">
        <v>1422</v>
      </c>
      <c r="B130" s="48" t="s">
        <v>1313</v>
      </c>
      <c r="C130" s="105">
        <v>2493300</v>
      </c>
      <c r="D130" s="105">
        <v>784000</v>
      </c>
      <c r="E130" s="105">
        <f t="shared" si="1"/>
        <v>3277300</v>
      </c>
    </row>
    <row r="131" spans="1:5">
      <c r="A131" s="22" t="s">
        <v>1423</v>
      </c>
      <c r="B131" s="48" t="s">
        <v>1313</v>
      </c>
      <c r="C131" s="105">
        <v>374000</v>
      </c>
      <c r="D131" s="105">
        <v>145400</v>
      </c>
      <c r="E131" s="105">
        <f t="shared" si="1"/>
        <v>519400</v>
      </c>
    </row>
    <row r="132" spans="1:5">
      <c r="A132" s="22" t="s">
        <v>843</v>
      </c>
      <c r="B132" s="48" t="s">
        <v>1313</v>
      </c>
      <c r="C132" s="105">
        <v>502500</v>
      </c>
      <c r="D132" s="105">
        <v>493600</v>
      </c>
      <c r="E132" s="105">
        <f t="shared" si="1"/>
        <v>996100</v>
      </c>
    </row>
    <row r="133" spans="1:5">
      <c r="A133" s="22" t="s">
        <v>1424</v>
      </c>
      <c r="B133" s="48" t="s">
        <v>1315</v>
      </c>
      <c r="C133" s="105">
        <v>510200</v>
      </c>
      <c r="D133" s="105">
        <v>129200</v>
      </c>
      <c r="E133" s="105">
        <f t="shared" ref="E133:E196" si="2">IFERROR(+C133+D133,"N/A")</f>
        <v>639400</v>
      </c>
    </row>
    <row r="134" spans="1:5">
      <c r="A134" s="19" t="s">
        <v>1425</v>
      </c>
      <c r="B134" s="48" t="s">
        <v>1315</v>
      </c>
      <c r="C134" s="105">
        <v>1336400</v>
      </c>
      <c r="D134" s="105">
        <v>504800</v>
      </c>
      <c r="E134" s="105">
        <f t="shared" si="2"/>
        <v>1841200</v>
      </c>
    </row>
    <row r="135" spans="1:5">
      <c r="A135" s="22" t="s">
        <v>1426</v>
      </c>
      <c r="B135" s="48" t="s">
        <v>1321</v>
      </c>
      <c r="C135" s="105">
        <v>1565000</v>
      </c>
      <c r="D135" s="105">
        <v>400900</v>
      </c>
      <c r="E135" s="105">
        <f t="shared" si="2"/>
        <v>1965900</v>
      </c>
    </row>
    <row r="136" spans="1:5">
      <c r="A136" s="22" t="s">
        <v>1427</v>
      </c>
      <c r="B136" s="48" t="s">
        <v>1321</v>
      </c>
      <c r="C136" s="105">
        <v>1296500</v>
      </c>
      <c r="D136" s="105">
        <v>922300</v>
      </c>
      <c r="E136" s="105">
        <f t="shared" si="2"/>
        <v>2218800</v>
      </c>
    </row>
    <row r="137" spans="1:5">
      <c r="A137" s="19" t="s">
        <v>1428</v>
      </c>
      <c r="B137" s="48" t="s">
        <v>1321</v>
      </c>
      <c r="C137" s="105">
        <v>1151400</v>
      </c>
      <c r="D137" s="105">
        <v>493600</v>
      </c>
      <c r="E137" s="105">
        <f t="shared" si="2"/>
        <v>1645000</v>
      </c>
    </row>
    <row r="138" spans="1:5">
      <c r="A138" s="22" t="s">
        <v>1429</v>
      </c>
      <c r="B138" s="48" t="s">
        <v>1321</v>
      </c>
      <c r="C138" s="105">
        <v>1306500</v>
      </c>
      <c r="D138" s="105">
        <v>486100</v>
      </c>
      <c r="E138" s="105">
        <f t="shared" si="2"/>
        <v>1792600</v>
      </c>
    </row>
    <row r="139" spans="1:5">
      <c r="A139" s="22" t="s">
        <v>1430</v>
      </c>
      <c r="B139" s="48" t="s">
        <v>1321</v>
      </c>
      <c r="C139" s="105">
        <v>883800</v>
      </c>
      <c r="D139" s="105">
        <v>355400</v>
      </c>
      <c r="E139" s="105">
        <f t="shared" si="2"/>
        <v>1239200</v>
      </c>
    </row>
    <row r="140" spans="1:5">
      <c r="A140" s="22" t="s">
        <v>1431</v>
      </c>
      <c r="B140" s="48" t="s">
        <v>1321</v>
      </c>
      <c r="C140" s="105">
        <v>1077700</v>
      </c>
      <c r="D140" s="105">
        <v>358100</v>
      </c>
      <c r="E140" s="105">
        <f t="shared" si="2"/>
        <v>1435800</v>
      </c>
    </row>
    <row r="141" spans="1:5">
      <c r="A141" s="19" t="s">
        <v>1432</v>
      </c>
      <c r="B141" s="48" t="s">
        <v>1321</v>
      </c>
      <c r="C141" s="105">
        <v>1316400</v>
      </c>
      <c r="D141" s="105">
        <v>902200</v>
      </c>
      <c r="E141" s="105">
        <f t="shared" si="2"/>
        <v>2218600</v>
      </c>
    </row>
    <row r="142" spans="1:5">
      <c r="A142" s="22" t="s">
        <v>1433</v>
      </c>
      <c r="B142" s="48" t="s">
        <v>1321</v>
      </c>
      <c r="C142" s="105">
        <v>510200</v>
      </c>
      <c r="D142" s="105">
        <v>403900</v>
      </c>
      <c r="E142" s="105">
        <f t="shared" si="2"/>
        <v>914100</v>
      </c>
    </row>
    <row r="143" spans="1:5">
      <c r="A143" s="22" t="s">
        <v>1434</v>
      </c>
      <c r="B143" s="48" t="s">
        <v>1321</v>
      </c>
      <c r="C143" s="105">
        <v>580000</v>
      </c>
      <c r="D143" s="105">
        <v>915600</v>
      </c>
      <c r="E143" s="105">
        <f t="shared" si="2"/>
        <v>1495600</v>
      </c>
    </row>
    <row r="144" spans="1:5">
      <c r="A144" s="19" t="s">
        <v>1435</v>
      </c>
      <c r="B144" s="48" t="s">
        <v>1321</v>
      </c>
      <c r="C144" s="105">
        <v>719600</v>
      </c>
      <c r="D144" s="105">
        <v>598500</v>
      </c>
      <c r="E144" s="105">
        <f t="shared" si="2"/>
        <v>1318100</v>
      </c>
    </row>
    <row r="145" spans="1:5">
      <c r="A145" s="22" t="s">
        <v>1436</v>
      </c>
      <c r="B145" s="48" t="s">
        <v>1321</v>
      </c>
      <c r="C145" s="105">
        <v>301500</v>
      </c>
      <c r="D145" s="105">
        <v>512300</v>
      </c>
      <c r="E145" s="105">
        <f t="shared" si="2"/>
        <v>813800</v>
      </c>
    </row>
    <row r="146" spans="1:5">
      <c r="A146" s="22" t="s">
        <v>1437</v>
      </c>
      <c r="B146" s="48" t="s">
        <v>1313</v>
      </c>
      <c r="C146" s="105">
        <v>247500</v>
      </c>
      <c r="D146" s="105">
        <v>92900</v>
      </c>
      <c r="E146" s="105">
        <f t="shared" si="2"/>
        <v>340400</v>
      </c>
    </row>
    <row r="147" spans="1:5">
      <c r="A147" s="22" t="s">
        <v>1438</v>
      </c>
      <c r="B147" s="48" t="s">
        <v>1309</v>
      </c>
      <c r="C147" s="105">
        <v>127100</v>
      </c>
      <c r="D147" s="105">
        <v>78300</v>
      </c>
      <c r="E147" s="105">
        <f t="shared" si="2"/>
        <v>205400</v>
      </c>
    </row>
    <row r="148" spans="1:5">
      <c r="A148" s="19" t="s">
        <v>1439</v>
      </c>
      <c r="B148" s="48" t="s">
        <v>1311</v>
      </c>
      <c r="C148" s="105">
        <v>130100</v>
      </c>
      <c r="D148" s="105">
        <v>76500</v>
      </c>
      <c r="E148" s="105">
        <f t="shared" si="2"/>
        <v>206600</v>
      </c>
    </row>
    <row r="149" spans="1:5">
      <c r="A149" s="22" t="s">
        <v>1440</v>
      </c>
      <c r="B149" s="48" t="s">
        <v>1313</v>
      </c>
      <c r="C149" s="105">
        <v>1426900</v>
      </c>
      <c r="D149" s="105">
        <v>121500</v>
      </c>
      <c r="E149" s="105">
        <f t="shared" si="2"/>
        <v>1548400</v>
      </c>
    </row>
    <row r="150" spans="1:5">
      <c r="A150" s="22" t="s">
        <v>1441</v>
      </c>
      <c r="B150" s="48" t="s">
        <v>1313</v>
      </c>
      <c r="C150" s="105">
        <v>1565000</v>
      </c>
      <c r="D150" s="105">
        <v>127300</v>
      </c>
      <c r="E150" s="105">
        <f t="shared" si="2"/>
        <v>1692300</v>
      </c>
    </row>
    <row r="151" spans="1:5">
      <c r="A151" s="19" t="s">
        <v>1442</v>
      </c>
      <c r="B151" s="48" t="s">
        <v>1443</v>
      </c>
      <c r="C151" s="105">
        <v>670300</v>
      </c>
      <c r="D151" s="105">
        <v>240500</v>
      </c>
      <c r="E151" s="105">
        <f t="shared" si="2"/>
        <v>910800</v>
      </c>
    </row>
    <row r="152" spans="1:5">
      <c r="A152" s="22" t="s">
        <v>1444</v>
      </c>
      <c r="B152" s="48" t="s">
        <v>1313</v>
      </c>
      <c r="C152" s="105">
        <v>655300</v>
      </c>
      <c r="D152" s="105">
        <v>238700</v>
      </c>
      <c r="E152" s="105">
        <f t="shared" si="2"/>
        <v>894000</v>
      </c>
    </row>
    <row r="153" spans="1:5">
      <c r="A153" s="22" t="s">
        <v>1445</v>
      </c>
      <c r="B153" s="48" t="s">
        <v>1315</v>
      </c>
      <c r="C153" s="105">
        <v>0</v>
      </c>
      <c r="D153" s="105">
        <v>388900</v>
      </c>
      <c r="E153" s="105">
        <f t="shared" si="2"/>
        <v>388900</v>
      </c>
    </row>
    <row r="154" spans="1:5">
      <c r="A154" s="22" t="s">
        <v>1446</v>
      </c>
      <c r="B154" s="48" t="s">
        <v>1313</v>
      </c>
      <c r="C154" s="105">
        <v>914800</v>
      </c>
      <c r="D154" s="105">
        <v>214000</v>
      </c>
      <c r="E154" s="105">
        <f t="shared" si="2"/>
        <v>1128800</v>
      </c>
    </row>
    <row r="155" spans="1:5">
      <c r="A155" s="19" t="s">
        <v>1447</v>
      </c>
      <c r="B155" s="48" t="s">
        <v>1313</v>
      </c>
      <c r="C155" s="105">
        <v>881200</v>
      </c>
      <c r="D155" s="105">
        <v>215600</v>
      </c>
      <c r="E155" s="105">
        <f t="shared" si="2"/>
        <v>1096800</v>
      </c>
    </row>
    <row r="156" spans="1:5">
      <c r="A156" s="22" t="s">
        <v>1448</v>
      </c>
      <c r="B156" s="48" t="s">
        <v>1313</v>
      </c>
      <c r="C156" s="105">
        <v>828500</v>
      </c>
      <c r="D156" s="105">
        <v>159200</v>
      </c>
      <c r="E156" s="105">
        <f t="shared" si="2"/>
        <v>987700</v>
      </c>
    </row>
    <row r="157" spans="1:5">
      <c r="A157" s="22" t="s">
        <v>1449</v>
      </c>
      <c r="B157" s="48" t="s">
        <v>1313</v>
      </c>
      <c r="C157" s="105">
        <v>911500</v>
      </c>
      <c r="D157" s="105">
        <v>201900</v>
      </c>
      <c r="E157" s="105">
        <f t="shared" si="2"/>
        <v>1113400</v>
      </c>
    </row>
    <row r="158" spans="1:5">
      <c r="A158" s="19" t="s">
        <v>1450</v>
      </c>
      <c r="B158" s="48" t="s">
        <v>1313</v>
      </c>
      <c r="C158" s="105">
        <v>703500</v>
      </c>
      <c r="D158" s="105">
        <v>160400</v>
      </c>
      <c r="E158" s="105">
        <f t="shared" si="2"/>
        <v>863900</v>
      </c>
    </row>
    <row r="159" spans="1:5">
      <c r="A159" s="22" t="s">
        <v>1451</v>
      </c>
      <c r="B159" s="48" t="s">
        <v>1313</v>
      </c>
      <c r="C159" s="105">
        <v>537000</v>
      </c>
      <c r="D159" s="105">
        <v>145500</v>
      </c>
      <c r="E159" s="105">
        <f t="shared" si="2"/>
        <v>682500</v>
      </c>
    </row>
    <row r="160" spans="1:5">
      <c r="A160" s="22" t="s">
        <v>1452</v>
      </c>
      <c r="B160" s="48" t="s">
        <v>1313</v>
      </c>
      <c r="C160" s="105">
        <v>402100</v>
      </c>
      <c r="D160" s="105">
        <v>151500</v>
      </c>
      <c r="E160" s="105">
        <f t="shared" si="2"/>
        <v>553600</v>
      </c>
    </row>
    <row r="161" spans="1:5" ht="30">
      <c r="A161" s="22" t="s">
        <v>1453</v>
      </c>
      <c r="B161" s="48" t="s">
        <v>1313</v>
      </c>
      <c r="C161" s="105">
        <v>1460800</v>
      </c>
      <c r="D161" s="105">
        <v>326800</v>
      </c>
      <c r="E161" s="105">
        <f t="shared" si="2"/>
        <v>1787600</v>
      </c>
    </row>
    <row r="162" spans="1:5">
      <c r="A162" s="19" t="s">
        <v>1454</v>
      </c>
      <c r="B162" s="48" t="s">
        <v>1313</v>
      </c>
      <c r="C162" s="105">
        <v>1439300</v>
      </c>
      <c r="D162" s="105">
        <v>314200</v>
      </c>
      <c r="E162" s="105">
        <f t="shared" si="2"/>
        <v>1753500</v>
      </c>
    </row>
    <row r="163" spans="1:5" ht="30">
      <c r="A163" s="22" t="s">
        <v>1455</v>
      </c>
      <c r="B163" s="48" t="s">
        <v>1309</v>
      </c>
      <c r="C163" s="105">
        <v>215900</v>
      </c>
      <c r="D163" s="105">
        <v>98000</v>
      </c>
      <c r="E163" s="105">
        <f t="shared" si="2"/>
        <v>313900</v>
      </c>
    </row>
    <row r="164" spans="1:5">
      <c r="A164" s="22" t="s">
        <v>1456</v>
      </c>
      <c r="B164" s="48" t="s">
        <v>1313</v>
      </c>
      <c r="C164" s="105">
        <v>402100</v>
      </c>
      <c r="D164" s="105">
        <v>99500</v>
      </c>
      <c r="E164" s="105">
        <f t="shared" si="2"/>
        <v>501600</v>
      </c>
    </row>
    <row r="165" spans="1:5">
      <c r="A165" s="19" t="s">
        <v>1457</v>
      </c>
      <c r="B165" s="48" t="s">
        <v>1313</v>
      </c>
      <c r="C165" s="105">
        <v>310700</v>
      </c>
      <c r="D165" s="105">
        <v>100200</v>
      </c>
      <c r="E165" s="105">
        <f t="shared" si="2"/>
        <v>410900</v>
      </c>
    </row>
    <row r="166" spans="1:5">
      <c r="A166" s="22" t="s">
        <v>1458</v>
      </c>
      <c r="B166" s="48" t="s">
        <v>1313</v>
      </c>
      <c r="C166" s="105">
        <v>313000</v>
      </c>
      <c r="D166" s="105">
        <v>101700</v>
      </c>
      <c r="E166" s="105">
        <f t="shared" si="2"/>
        <v>414700</v>
      </c>
    </row>
    <row r="167" spans="1:5">
      <c r="A167" s="22" t="s">
        <v>1459</v>
      </c>
      <c r="B167" s="48" t="s">
        <v>1313</v>
      </c>
      <c r="C167" s="105">
        <v>1358800</v>
      </c>
      <c r="D167" s="105">
        <v>481600</v>
      </c>
      <c r="E167" s="105">
        <f t="shared" si="2"/>
        <v>1840400</v>
      </c>
    </row>
    <row r="168" spans="1:5">
      <c r="A168" s="22" t="s">
        <v>1460</v>
      </c>
      <c r="B168" s="48" t="s">
        <v>1313</v>
      </c>
      <c r="C168" s="105">
        <v>602000</v>
      </c>
      <c r="D168" s="105">
        <v>128300</v>
      </c>
      <c r="E168" s="105">
        <f t="shared" si="2"/>
        <v>730300</v>
      </c>
    </row>
    <row r="169" spans="1:5">
      <c r="A169" s="19" t="s">
        <v>1461</v>
      </c>
      <c r="B169" s="48" t="s">
        <v>1313</v>
      </c>
      <c r="C169" s="105">
        <v>399000</v>
      </c>
      <c r="D169" s="105">
        <v>126300</v>
      </c>
      <c r="E169" s="105">
        <f t="shared" si="2"/>
        <v>525300</v>
      </c>
    </row>
    <row r="170" spans="1:5">
      <c r="A170" s="22" t="s">
        <v>1462</v>
      </c>
      <c r="B170" s="48" t="s">
        <v>1313</v>
      </c>
      <c r="C170" s="105">
        <v>402100</v>
      </c>
      <c r="D170" s="105">
        <v>128300</v>
      </c>
      <c r="E170" s="105">
        <f t="shared" si="2"/>
        <v>530400</v>
      </c>
    </row>
    <row r="171" spans="1:5">
      <c r="A171" s="22" t="s">
        <v>1463</v>
      </c>
      <c r="B171" s="48" t="s">
        <v>1313</v>
      </c>
      <c r="C171" s="105">
        <v>460300</v>
      </c>
      <c r="D171" s="105">
        <v>298400</v>
      </c>
      <c r="E171" s="105">
        <f t="shared" si="2"/>
        <v>758700</v>
      </c>
    </row>
    <row r="172" spans="1:5">
      <c r="A172" s="19" t="s">
        <v>1464</v>
      </c>
      <c r="B172" s="48" t="s">
        <v>1313</v>
      </c>
      <c r="C172" s="105">
        <v>90400</v>
      </c>
      <c r="D172" s="105">
        <v>70200</v>
      </c>
      <c r="E172" s="105">
        <f t="shared" si="2"/>
        <v>160600</v>
      </c>
    </row>
    <row r="173" spans="1:5">
      <c r="A173" s="22" t="s">
        <v>1465</v>
      </c>
      <c r="B173" s="48" t="s">
        <v>1313</v>
      </c>
      <c r="C173" s="105">
        <v>91100</v>
      </c>
      <c r="D173" s="105">
        <v>70700</v>
      </c>
      <c r="E173" s="105">
        <f t="shared" si="2"/>
        <v>161800</v>
      </c>
    </row>
    <row r="174" spans="1:5">
      <c r="A174" s="22" t="s">
        <v>1466</v>
      </c>
      <c r="B174" s="48" t="s">
        <v>1313</v>
      </c>
      <c r="C174" s="105">
        <v>93200</v>
      </c>
      <c r="D174" s="105">
        <v>71300</v>
      </c>
      <c r="E174" s="105">
        <f t="shared" si="2"/>
        <v>164500</v>
      </c>
    </row>
    <row r="175" spans="1:5">
      <c r="A175" s="22" t="s">
        <v>1467</v>
      </c>
      <c r="B175" s="48" t="s">
        <v>1313</v>
      </c>
      <c r="C175" s="105">
        <v>88400</v>
      </c>
      <c r="D175" s="105">
        <v>52400</v>
      </c>
      <c r="E175" s="105">
        <f t="shared" si="2"/>
        <v>140800</v>
      </c>
    </row>
    <row r="176" spans="1:5">
      <c r="A176" s="19" t="s">
        <v>1468</v>
      </c>
      <c r="B176" s="48" t="s">
        <v>1313</v>
      </c>
      <c r="C176" s="105">
        <v>180700</v>
      </c>
      <c r="D176" s="105">
        <v>429400</v>
      </c>
      <c r="E176" s="105">
        <f t="shared" si="2"/>
        <v>610100</v>
      </c>
    </row>
    <row r="177" spans="1:5">
      <c r="A177" s="22" t="s">
        <v>1469</v>
      </c>
      <c r="B177" s="48" t="s">
        <v>1313</v>
      </c>
      <c r="C177" s="105">
        <v>483300</v>
      </c>
      <c r="D177" s="105">
        <v>196100</v>
      </c>
      <c r="E177" s="105">
        <f t="shared" si="2"/>
        <v>679400</v>
      </c>
    </row>
    <row r="178" spans="1:5">
      <c r="A178" s="22" t="s">
        <v>1470</v>
      </c>
      <c r="B178" s="48" t="s">
        <v>1313</v>
      </c>
      <c r="C178" s="105">
        <v>502500</v>
      </c>
      <c r="D178" s="105">
        <v>186100</v>
      </c>
      <c r="E178" s="105">
        <f t="shared" si="2"/>
        <v>688600</v>
      </c>
    </row>
    <row r="179" spans="1:5">
      <c r="A179" s="19" t="s">
        <v>1471</v>
      </c>
      <c r="B179" s="48" t="s">
        <v>1313</v>
      </c>
      <c r="C179" s="105">
        <v>483000</v>
      </c>
      <c r="D179" s="105">
        <v>191500</v>
      </c>
      <c r="E179" s="105">
        <f t="shared" si="2"/>
        <v>674500</v>
      </c>
    </row>
    <row r="180" spans="1:5">
      <c r="A180" s="22" t="s">
        <v>1163</v>
      </c>
      <c r="B180" s="48" t="s">
        <v>1313</v>
      </c>
      <c r="C180" s="105">
        <v>215900</v>
      </c>
      <c r="D180" s="105">
        <v>121500</v>
      </c>
      <c r="E180" s="105">
        <f t="shared" si="2"/>
        <v>337400</v>
      </c>
    </row>
    <row r="181" spans="1:5">
      <c r="A181" s="22" t="s">
        <v>1472</v>
      </c>
      <c r="B181" s="48" t="s">
        <v>1313</v>
      </c>
      <c r="C181" s="105">
        <v>378300</v>
      </c>
      <c r="D181" s="105">
        <v>166600</v>
      </c>
      <c r="E181" s="105">
        <f t="shared" si="2"/>
        <v>544900</v>
      </c>
    </row>
    <row r="182" spans="1:5" ht="30">
      <c r="A182" s="22" t="s">
        <v>1473</v>
      </c>
      <c r="B182" s="48" t="s">
        <v>1315</v>
      </c>
      <c r="C182" s="105">
        <v>1316400</v>
      </c>
      <c r="D182" s="105">
        <v>210500</v>
      </c>
      <c r="E182" s="105">
        <f t="shared" si="2"/>
        <v>1526900</v>
      </c>
    </row>
    <row r="183" spans="1:5">
      <c r="A183" s="19" t="s">
        <v>1474</v>
      </c>
      <c r="B183" s="48" t="s">
        <v>1315</v>
      </c>
      <c r="C183" s="105">
        <v>1296500</v>
      </c>
      <c r="D183" s="105">
        <v>208900</v>
      </c>
      <c r="E183" s="105">
        <f t="shared" si="2"/>
        <v>1505400</v>
      </c>
    </row>
    <row r="184" spans="1:5" ht="30">
      <c r="A184" s="22" t="s">
        <v>1475</v>
      </c>
      <c r="B184" s="48" t="s">
        <v>1315</v>
      </c>
      <c r="C184" s="105">
        <v>1316400</v>
      </c>
      <c r="D184" s="105">
        <v>204200</v>
      </c>
      <c r="E184" s="105">
        <f t="shared" si="2"/>
        <v>1520600</v>
      </c>
    </row>
    <row r="185" spans="1:5">
      <c r="A185" s="22" t="s">
        <v>1476</v>
      </c>
      <c r="B185" s="48" t="s">
        <v>1315</v>
      </c>
      <c r="C185" s="105">
        <v>1326400</v>
      </c>
      <c r="D185" s="105">
        <v>204200</v>
      </c>
      <c r="E185" s="105">
        <f t="shared" si="2"/>
        <v>1530600</v>
      </c>
    </row>
    <row r="186" spans="1:5">
      <c r="A186" s="19" t="s">
        <v>1477</v>
      </c>
      <c r="B186" s="48" t="s">
        <v>1313</v>
      </c>
      <c r="C186" s="105">
        <v>616700</v>
      </c>
      <c r="D186" s="105">
        <v>166600</v>
      </c>
      <c r="E186" s="105">
        <f t="shared" si="2"/>
        <v>783300</v>
      </c>
    </row>
    <row r="187" spans="1:5" ht="30">
      <c r="A187" s="22" t="s">
        <v>1478</v>
      </c>
      <c r="B187" s="48" t="s">
        <v>1313</v>
      </c>
      <c r="C187" s="105">
        <v>766400</v>
      </c>
      <c r="D187" s="105">
        <v>169200</v>
      </c>
      <c r="E187" s="105">
        <f t="shared" si="2"/>
        <v>935600</v>
      </c>
    </row>
    <row r="188" spans="1:5">
      <c r="A188" s="22" t="s">
        <v>1479</v>
      </c>
      <c r="B188" s="48" t="s">
        <v>1313</v>
      </c>
      <c r="C188" s="105">
        <v>198200</v>
      </c>
      <c r="D188" s="105">
        <v>131200</v>
      </c>
      <c r="E188" s="105">
        <f t="shared" si="2"/>
        <v>329400</v>
      </c>
    </row>
    <row r="189" spans="1:5">
      <c r="A189" s="22" t="s">
        <v>1480</v>
      </c>
      <c r="B189" s="48" t="s">
        <v>1313</v>
      </c>
      <c r="C189" s="105">
        <v>169600</v>
      </c>
      <c r="D189" s="105">
        <v>130200</v>
      </c>
      <c r="E189" s="105">
        <f t="shared" si="2"/>
        <v>299800</v>
      </c>
    </row>
    <row r="190" spans="1:5">
      <c r="A190" s="19" t="s">
        <v>1481</v>
      </c>
      <c r="B190" s="48" t="s">
        <v>1313</v>
      </c>
      <c r="C190" s="105">
        <v>178700</v>
      </c>
      <c r="D190" s="105">
        <v>104000</v>
      </c>
      <c r="E190" s="105">
        <f t="shared" si="2"/>
        <v>282700</v>
      </c>
    </row>
    <row r="191" spans="1:5">
      <c r="A191" s="22" t="s">
        <v>1482</v>
      </c>
      <c r="B191" s="48" t="s">
        <v>1313</v>
      </c>
      <c r="C191" s="105">
        <v>53000</v>
      </c>
      <c r="D191" s="105">
        <v>50500</v>
      </c>
      <c r="E191" s="105">
        <f t="shared" si="2"/>
        <v>103500</v>
      </c>
    </row>
    <row r="192" spans="1:5">
      <c r="A192" s="22" t="s">
        <v>1483</v>
      </c>
      <c r="B192" s="48" t="s">
        <v>1313</v>
      </c>
      <c r="C192" s="105">
        <v>562800</v>
      </c>
      <c r="D192" s="105">
        <v>583400</v>
      </c>
      <c r="E192" s="105">
        <f t="shared" si="2"/>
        <v>1146200</v>
      </c>
    </row>
    <row r="193" spans="1:5">
      <c r="A193" s="19" t="s">
        <v>1484</v>
      </c>
      <c r="B193" s="48" t="s">
        <v>1313</v>
      </c>
      <c r="C193" s="105">
        <v>549900</v>
      </c>
      <c r="D193" s="105">
        <v>560900</v>
      </c>
      <c r="E193" s="105">
        <f t="shared" si="2"/>
        <v>1110800</v>
      </c>
    </row>
    <row r="194" spans="1:5">
      <c r="A194" s="22" t="s">
        <v>1085</v>
      </c>
      <c r="B194" s="48" t="s">
        <v>1313</v>
      </c>
      <c r="C194" s="105">
        <v>379700</v>
      </c>
      <c r="D194" s="105">
        <v>98000</v>
      </c>
      <c r="E194" s="105">
        <f t="shared" si="2"/>
        <v>477700</v>
      </c>
    </row>
    <row r="195" spans="1:5">
      <c r="A195" s="22" t="s">
        <v>1485</v>
      </c>
      <c r="B195" s="48" t="s">
        <v>1313</v>
      </c>
      <c r="C195" s="105">
        <v>30100</v>
      </c>
      <c r="D195" s="105">
        <v>129200</v>
      </c>
      <c r="E195" s="105">
        <f t="shared" si="2"/>
        <v>159300</v>
      </c>
    </row>
    <row r="196" spans="1:5">
      <c r="A196" s="22" t="s">
        <v>1089</v>
      </c>
      <c r="B196" s="48" t="s">
        <v>1313</v>
      </c>
      <c r="C196" s="105">
        <v>246700</v>
      </c>
      <c r="D196" s="105">
        <v>360800</v>
      </c>
      <c r="E196" s="105">
        <f t="shared" si="2"/>
        <v>607500</v>
      </c>
    </row>
    <row r="197" spans="1:5">
      <c r="A197" s="19" t="s">
        <v>1486</v>
      </c>
      <c r="B197" s="48" t="s">
        <v>1313</v>
      </c>
      <c r="C197" s="105">
        <v>918400</v>
      </c>
      <c r="D197" s="105">
        <v>396700</v>
      </c>
      <c r="E197" s="105">
        <f t="shared" ref="E197:E260" si="3">IFERROR(+C197+D197,"N/A")</f>
        <v>1315100</v>
      </c>
    </row>
    <row r="198" spans="1:5">
      <c r="A198" s="22" t="s">
        <v>1487</v>
      </c>
      <c r="B198" s="48" t="s">
        <v>1313</v>
      </c>
      <c r="C198" s="105">
        <v>613700</v>
      </c>
      <c r="D198" s="105">
        <v>299200</v>
      </c>
      <c r="E198" s="105">
        <f t="shared" si="3"/>
        <v>912900</v>
      </c>
    </row>
    <row r="199" spans="1:5">
      <c r="A199" s="22" t="s">
        <v>1488</v>
      </c>
      <c r="B199" s="48" t="s">
        <v>1313</v>
      </c>
      <c r="C199" s="105">
        <v>287700</v>
      </c>
      <c r="D199" s="105">
        <v>293900</v>
      </c>
      <c r="E199" s="105">
        <f t="shared" si="3"/>
        <v>581600</v>
      </c>
    </row>
    <row r="200" spans="1:5">
      <c r="A200" s="19" t="s">
        <v>882</v>
      </c>
      <c r="B200" s="48" t="s">
        <v>1313</v>
      </c>
      <c r="C200" s="105">
        <v>2219000</v>
      </c>
      <c r="D200" s="105">
        <v>670300</v>
      </c>
      <c r="E200" s="105">
        <f t="shared" si="3"/>
        <v>2889300</v>
      </c>
    </row>
    <row r="201" spans="1:5">
      <c r="A201" s="22" t="s">
        <v>1489</v>
      </c>
      <c r="B201" s="48" t="s">
        <v>1313</v>
      </c>
      <c r="C201" s="105">
        <v>1930800</v>
      </c>
      <c r="D201" s="105">
        <v>675500</v>
      </c>
      <c r="E201" s="105">
        <f t="shared" si="3"/>
        <v>2606300</v>
      </c>
    </row>
    <row r="202" spans="1:5">
      <c r="A202" s="22" t="s">
        <v>1490</v>
      </c>
      <c r="B202" s="48" t="s">
        <v>1315</v>
      </c>
      <c r="C202" s="105">
        <v>176100</v>
      </c>
      <c r="D202" s="105">
        <v>128300</v>
      </c>
      <c r="E202" s="105">
        <f t="shared" si="3"/>
        <v>304400</v>
      </c>
    </row>
    <row r="203" spans="1:5">
      <c r="A203" s="22" t="s">
        <v>1491</v>
      </c>
      <c r="B203" s="48" t="s">
        <v>1309</v>
      </c>
      <c r="C203" s="105">
        <v>199600</v>
      </c>
      <c r="D203" s="105">
        <v>79500</v>
      </c>
      <c r="E203" s="105">
        <f t="shared" si="3"/>
        <v>279100</v>
      </c>
    </row>
    <row r="204" spans="1:5">
      <c r="A204" s="19" t="s">
        <v>1492</v>
      </c>
      <c r="B204" s="48" t="s">
        <v>1313</v>
      </c>
      <c r="C204" s="105">
        <v>1306500</v>
      </c>
      <c r="D204" s="105">
        <v>258700</v>
      </c>
      <c r="E204" s="105">
        <f t="shared" si="3"/>
        <v>1565200</v>
      </c>
    </row>
    <row r="205" spans="1:5">
      <c r="A205" s="22" t="s">
        <v>1493</v>
      </c>
      <c r="B205" s="48" t="s">
        <v>1313</v>
      </c>
      <c r="C205" s="105">
        <v>178100</v>
      </c>
      <c r="D205" s="105">
        <v>80700</v>
      </c>
      <c r="E205" s="105">
        <f t="shared" si="3"/>
        <v>258800</v>
      </c>
    </row>
    <row r="206" spans="1:5">
      <c r="A206" s="22" t="s">
        <v>1494</v>
      </c>
      <c r="B206" s="48" t="s">
        <v>1313</v>
      </c>
      <c r="C206" s="105">
        <v>719600</v>
      </c>
      <c r="D206" s="105">
        <v>250600</v>
      </c>
      <c r="E206" s="105">
        <f t="shared" si="3"/>
        <v>970200</v>
      </c>
    </row>
    <row r="207" spans="1:5">
      <c r="A207" s="19" t="s">
        <v>1495</v>
      </c>
      <c r="B207" s="48" t="s">
        <v>1313</v>
      </c>
      <c r="C207" s="105">
        <v>70300</v>
      </c>
      <c r="D207" s="105">
        <v>68600</v>
      </c>
      <c r="E207" s="105">
        <f t="shared" si="3"/>
        <v>138900</v>
      </c>
    </row>
    <row r="208" spans="1:5">
      <c r="A208" s="22" t="s">
        <v>1496</v>
      </c>
      <c r="B208" s="48" t="s">
        <v>1313</v>
      </c>
      <c r="C208" s="105">
        <v>89100</v>
      </c>
      <c r="D208" s="105">
        <v>69200</v>
      </c>
      <c r="E208" s="105">
        <f t="shared" si="3"/>
        <v>158300</v>
      </c>
    </row>
    <row r="209" spans="1:5">
      <c r="A209" s="22" t="s">
        <v>1497</v>
      </c>
      <c r="B209" s="48" t="s">
        <v>1313</v>
      </c>
      <c r="C209" s="105">
        <v>93200</v>
      </c>
      <c r="D209" s="105">
        <v>69700</v>
      </c>
      <c r="E209" s="105">
        <f t="shared" si="3"/>
        <v>162900</v>
      </c>
    </row>
    <row r="210" spans="1:5">
      <c r="A210" s="22" t="s">
        <v>1498</v>
      </c>
      <c r="B210" s="48" t="s">
        <v>1313</v>
      </c>
      <c r="C210" s="105">
        <v>251300</v>
      </c>
      <c r="D210" s="105">
        <v>252400</v>
      </c>
      <c r="E210" s="105">
        <f t="shared" si="3"/>
        <v>503700</v>
      </c>
    </row>
    <row r="211" spans="1:5">
      <c r="A211" s="19" t="s">
        <v>1499</v>
      </c>
      <c r="B211" s="48" t="s">
        <v>1313</v>
      </c>
      <c r="C211" s="105">
        <v>277500</v>
      </c>
      <c r="D211" s="105">
        <v>250600</v>
      </c>
      <c r="E211" s="105">
        <f t="shared" si="3"/>
        <v>528100</v>
      </c>
    </row>
    <row r="212" spans="1:5" ht="30">
      <c r="A212" s="22" t="s">
        <v>1500</v>
      </c>
      <c r="B212" s="48" t="s">
        <v>1313</v>
      </c>
      <c r="C212" s="105">
        <v>502500</v>
      </c>
      <c r="D212" s="105">
        <v>391900</v>
      </c>
      <c r="E212" s="105">
        <f t="shared" si="3"/>
        <v>894400</v>
      </c>
    </row>
    <row r="213" spans="1:5">
      <c r="A213" s="22" t="s">
        <v>1501</v>
      </c>
      <c r="B213" s="48" t="s">
        <v>1313</v>
      </c>
      <c r="C213" s="105">
        <v>1571300</v>
      </c>
      <c r="D213" s="105">
        <v>289400</v>
      </c>
      <c r="E213" s="105">
        <f t="shared" si="3"/>
        <v>1860700</v>
      </c>
    </row>
    <row r="214" spans="1:5">
      <c r="A214" s="19" t="s">
        <v>1502</v>
      </c>
      <c r="B214" s="48" t="s">
        <v>1313</v>
      </c>
      <c r="C214" s="105">
        <v>267200</v>
      </c>
      <c r="D214" s="105">
        <v>841600</v>
      </c>
      <c r="E214" s="105">
        <f t="shared" si="3"/>
        <v>1108800</v>
      </c>
    </row>
    <row r="215" spans="1:5">
      <c r="A215" s="22" t="s">
        <v>1503</v>
      </c>
      <c r="B215" s="48" t="s">
        <v>1313</v>
      </c>
      <c r="C215" s="105">
        <v>293700</v>
      </c>
      <c r="D215" s="105">
        <v>344700</v>
      </c>
      <c r="E215" s="105">
        <f t="shared" si="3"/>
        <v>638400</v>
      </c>
    </row>
    <row r="216" spans="1:5">
      <c r="A216" s="22" t="s">
        <v>1504</v>
      </c>
      <c r="B216" s="48" t="s">
        <v>1313</v>
      </c>
      <c r="C216" s="105">
        <v>336700</v>
      </c>
      <c r="D216" s="105">
        <v>278200</v>
      </c>
      <c r="E216" s="105">
        <f t="shared" si="3"/>
        <v>614900</v>
      </c>
    </row>
    <row r="217" spans="1:5" ht="30">
      <c r="A217" s="22" t="s">
        <v>1505</v>
      </c>
      <c r="B217" s="48" t="s">
        <v>1313</v>
      </c>
      <c r="C217" s="105">
        <v>362500</v>
      </c>
      <c r="D217" s="105">
        <v>305100</v>
      </c>
      <c r="E217" s="105">
        <f t="shared" si="3"/>
        <v>667600</v>
      </c>
    </row>
    <row r="218" spans="1:5">
      <c r="A218" s="19" t="s">
        <v>1506</v>
      </c>
      <c r="B218" s="48" t="s">
        <v>1315</v>
      </c>
      <c r="C218" s="105">
        <v>339200</v>
      </c>
      <c r="D218" s="105">
        <v>240500</v>
      </c>
      <c r="E218" s="105">
        <f t="shared" si="3"/>
        <v>579700</v>
      </c>
    </row>
    <row r="219" spans="1:5" ht="30">
      <c r="A219" s="22" t="s">
        <v>1507</v>
      </c>
      <c r="B219" s="48" t="s">
        <v>1315</v>
      </c>
      <c r="C219" s="105">
        <v>331600</v>
      </c>
      <c r="D219" s="105">
        <v>235100</v>
      </c>
      <c r="E219" s="105">
        <f t="shared" si="3"/>
        <v>566700</v>
      </c>
    </row>
    <row r="220" spans="1:5">
      <c r="A220" s="22" t="s">
        <v>1508</v>
      </c>
      <c r="B220" s="48" t="s">
        <v>1313</v>
      </c>
      <c r="C220" s="105">
        <v>346400</v>
      </c>
      <c r="D220" s="105">
        <v>908900</v>
      </c>
      <c r="E220" s="105">
        <f t="shared" si="3"/>
        <v>1255300</v>
      </c>
    </row>
    <row r="221" spans="1:5">
      <c r="A221" s="19" t="s">
        <v>1509</v>
      </c>
      <c r="B221" s="48" t="s">
        <v>1313</v>
      </c>
      <c r="C221" s="105">
        <v>479500</v>
      </c>
      <c r="D221" s="105">
        <v>305100</v>
      </c>
      <c r="E221" s="105">
        <f t="shared" si="3"/>
        <v>784600</v>
      </c>
    </row>
    <row r="222" spans="1:5" ht="30">
      <c r="A222" s="22" t="s">
        <v>1510</v>
      </c>
      <c r="B222" s="48" t="s">
        <v>1313</v>
      </c>
      <c r="C222" s="105">
        <v>491000</v>
      </c>
      <c r="D222" s="105">
        <v>293900</v>
      </c>
      <c r="E222" s="105">
        <f t="shared" si="3"/>
        <v>784900</v>
      </c>
    </row>
    <row r="223" spans="1:5" ht="30">
      <c r="A223" s="22" t="s">
        <v>1511</v>
      </c>
      <c r="B223" s="48" t="s">
        <v>1313</v>
      </c>
      <c r="C223" s="105">
        <v>475600</v>
      </c>
      <c r="D223" s="105">
        <v>302900</v>
      </c>
      <c r="E223" s="105">
        <f t="shared" si="3"/>
        <v>778500</v>
      </c>
    </row>
    <row r="224" spans="1:5">
      <c r="A224" s="22" t="s">
        <v>1512</v>
      </c>
      <c r="B224" s="48" t="s">
        <v>1313</v>
      </c>
      <c r="C224" s="105">
        <v>313000</v>
      </c>
      <c r="D224" s="105">
        <v>236900</v>
      </c>
      <c r="E224" s="105">
        <f t="shared" si="3"/>
        <v>549900</v>
      </c>
    </row>
    <row r="225" spans="1:5">
      <c r="A225" s="19" t="s">
        <v>1513</v>
      </c>
      <c r="B225" s="48" t="s">
        <v>1313</v>
      </c>
      <c r="C225" s="105">
        <v>257100</v>
      </c>
      <c r="D225" s="105">
        <v>397900</v>
      </c>
      <c r="E225" s="105">
        <f t="shared" si="3"/>
        <v>655000</v>
      </c>
    </row>
    <row r="226" spans="1:5">
      <c r="A226" s="22" t="s">
        <v>1514</v>
      </c>
      <c r="B226" s="48" t="s">
        <v>1313</v>
      </c>
      <c r="C226" s="105">
        <v>412100</v>
      </c>
      <c r="D226" s="105">
        <v>131200</v>
      </c>
      <c r="E226" s="105">
        <f t="shared" si="3"/>
        <v>543300</v>
      </c>
    </row>
    <row r="227" spans="1:5">
      <c r="A227" s="22" t="s">
        <v>1515</v>
      </c>
      <c r="B227" s="48" t="s">
        <v>1313</v>
      </c>
      <c r="C227" s="105">
        <v>1025400</v>
      </c>
      <c r="D227" s="105">
        <v>250600</v>
      </c>
      <c r="E227" s="105">
        <f t="shared" si="3"/>
        <v>1276000</v>
      </c>
    </row>
    <row r="228" spans="1:5">
      <c r="A228" s="19" t="s">
        <v>1516</v>
      </c>
      <c r="B228" s="48" t="s">
        <v>1315</v>
      </c>
      <c r="C228" s="105">
        <v>1043400</v>
      </c>
      <c r="D228" s="105">
        <v>196000</v>
      </c>
      <c r="E228" s="105">
        <f t="shared" si="3"/>
        <v>1239400</v>
      </c>
    </row>
    <row r="229" spans="1:5">
      <c r="A229" s="22" t="s">
        <v>1517</v>
      </c>
      <c r="B229" s="48" t="s">
        <v>1313</v>
      </c>
      <c r="C229" s="105">
        <v>1507500</v>
      </c>
      <c r="D229" s="105">
        <v>280500</v>
      </c>
      <c r="E229" s="105">
        <f t="shared" si="3"/>
        <v>1788000</v>
      </c>
    </row>
    <row r="230" spans="1:5">
      <c r="A230" s="22" t="s">
        <v>1518</v>
      </c>
      <c r="B230" s="48" t="s">
        <v>1313</v>
      </c>
      <c r="C230" s="105">
        <v>176100</v>
      </c>
      <c r="D230" s="105">
        <v>76500</v>
      </c>
      <c r="E230" s="105">
        <f t="shared" si="3"/>
        <v>252600</v>
      </c>
    </row>
    <row r="231" spans="1:5">
      <c r="A231" s="22" t="s">
        <v>892</v>
      </c>
      <c r="B231" s="48" t="s">
        <v>1313</v>
      </c>
      <c r="C231" s="105">
        <v>506300</v>
      </c>
      <c r="D231" s="105">
        <v>222500</v>
      </c>
      <c r="E231" s="105">
        <f t="shared" si="3"/>
        <v>728800</v>
      </c>
    </row>
    <row r="232" spans="1:5">
      <c r="A232" s="19" t="s">
        <v>1519</v>
      </c>
      <c r="B232" s="48" t="s">
        <v>1313</v>
      </c>
      <c r="C232" s="105">
        <v>170900</v>
      </c>
      <c r="D232" s="105">
        <v>173000</v>
      </c>
      <c r="E232" s="105">
        <f t="shared" si="3"/>
        <v>343900</v>
      </c>
    </row>
    <row r="233" spans="1:5">
      <c r="A233" s="22" t="s">
        <v>1520</v>
      </c>
      <c r="B233" s="48" t="s">
        <v>1313</v>
      </c>
      <c r="C233" s="105">
        <v>79800</v>
      </c>
      <c r="D233" s="105">
        <v>200400</v>
      </c>
      <c r="E233" s="105">
        <f t="shared" si="3"/>
        <v>280200</v>
      </c>
    </row>
    <row r="234" spans="1:5">
      <c r="A234" s="22" t="s">
        <v>1521</v>
      </c>
      <c r="B234" s="48" t="s">
        <v>1313</v>
      </c>
      <c r="C234" s="105">
        <v>703500</v>
      </c>
      <c r="D234" s="105">
        <v>147000</v>
      </c>
      <c r="E234" s="105">
        <f t="shared" si="3"/>
        <v>850500</v>
      </c>
    </row>
    <row r="235" spans="1:5">
      <c r="A235" s="19" t="s">
        <v>1522</v>
      </c>
      <c r="B235" s="48" t="s">
        <v>1313</v>
      </c>
      <c r="C235" s="105">
        <v>625900</v>
      </c>
      <c r="D235" s="105">
        <v>201900</v>
      </c>
      <c r="E235" s="105">
        <f t="shared" si="3"/>
        <v>827800</v>
      </c>
    </row>
    <row r="236" spans="1:5">
      <c r="A236" s="22" t="s">
        <v>1523</v>
      </c>
      <c r="B236" s="48" t="s">
        <v>1313</v>
      </c>
      <c r="C236" s="105">
        <v>616700</v>
      </c>
      <c r="D236" s="105">
        <v>194500</v>
      </c>
      <c r="E236" s="105">
        <f t="shared" si="3"/>
        <v>811200</v>
      </c>
    </row>
    <row r="237" spans="1:5">
      <c r="A237" s="22" t="s">
        <v>1524</v>
      </c>
      <c r="B237" s="48" t="s">
        <v>1313</v>
      </c>
      <c r="C237" s="105">
        <v>514000</v>
      </c>
      <c r="D237" s="105">
        <v>240500</v>
      </c>
      <c r="E237" s="105">
        <f t="shared" si="3"/>
        <v>754500</v>
      </c>
    </row>
    <row r="238" spans="1:5">
      <c r="A238" s="22" t="s">
        <v>1525</v>
      </c>
      <c r="B238" s="48" t="s">
        <v>1313</v>
      </c>
      <c r="C238" s="105">
        <v>241200</v>
      </c>
      <c r="D238" s="105">
        <v>293900</v>
      </c>
      <c r="E238" s="105">
        <f t="shared" si="3"/>
        <v>535100</v>
      </c>
    </row>
    <row r="239" spans="1:5">
      <c r="A239" s="19" t="s">
        <v>899</v>
      </c>
      <c r="B239" s="48" t="s">
        <v>1313</v>
      </c>
      <c r="C239" s="105">
        <v>259000</v>
      </c>
      <c r="D239" s="105">
        <v>365300</v>
      </c>
      <c r="E239" s="105">
        <f t="shared" si="3"/>
        <v>624300</v>
      </c>
    </row>
    <row r="240" spans="1:5">
      <c r="A240" s="22" t="s">
        <v>1526</v>
      </c>
      <c r="B240" s="48" t="s">
        <v>1313</v>
      </c>
      <c r="C240" s="105">
        <v>260900</v>
      </c>
      <c r="D240" s="105">
        <v>368100</v>
      </c>
      <c r="E240" s="105">
        <f t="shared" si="3"/>
        <v>629000</v>
      </c>
    </row>
    <row r="241" spans="1:5">
      <c r="A241" s="22" t="s">
        <v>1527</v>
      </c>
      <c r="B241" s="48" t="s">
        <v>1313</v>
      </c>
      <c r="C241" s="105">
        <v>253200</v>
      </c>
      <c r="D241" s="105">
        <v>373600</v>
      </c>
      <c r="E241" s="105">
        <f t="shared" si="3"/>
        <v>626800</v>
      </c>
    </row>
    <row r="242" spans="1:5">
      <c r="A242" s="19" t="s">
        <v>1528</v>
      </c>
      <c r="B242" s="48" t="s">
        <v>1313</v>
      </c>
      <c r="C242" s="105">
        <v>244900</v>
      </c>
      <c r="D242" s="105">
        <v>130200</v>
      </c>
      <c r="E242" s="105">
        <f t="shared" si="3"/>
        <v>375100</v>
      </c>
    </row>
    <row r="243" spans="1:5">
      <c r="A243" s="22" t="s">
        <v>1529</v>
      </c>
      <c r="B243" s="48" t="s">
        <v>1313</v>
      </c>
      <c r="C243" s="105">
        <v>408900</v>
      </c>
      <c r="D243" s="105">
        <v>117600</v>
      </c>
      <c r="E243" s="105">
        <f t="shared" si="3"/>
        <v>526500</v>
      </c>
    </row>
    <row r="244" spans="1:5">
      <c r="A244" s="22" t="s">
        <v>1530</v>
      </c>
      <c r="B244" s="48" t="s">
        <v>1313</v>
      </c>
      <c r="C244" s="105">
        <v>452200</v>
      </c>
      <c r="D244" s="105">
        <v>125400</v>
      </c>
      <c r="E244" s="105">
        <f t="shared" si="3"/>
        <v>577600</v>
      </c>
    </row>
    <row r="245" spans="1:5">
      <c r="A245" s="22" t="s">
        <v>1531</v>
      </c>
      <c r="B245" s="48" t="s">
        <v>1313</v>
      </c>
      <c r="C245" s="105">
        <v>69000</v>
      </c>
      <c r="D245" s="105">
        <v>140200</v>
      </c>
      <c r="E245" s="105">
        <f t="shared" si="3"/>
        <v>209200</v>
      </c>
    </row>
    <row r="246" spans="1:5">
      <c r="A246" s="19" t="s">
        <v>1532</v>
      </c>
      <c r="B246" s="48" t="s">
        <v>1313</v>
      </c>
      <c r="C246" s="105">
        <v>90400</v>
      </c>
      <c r="D246" s="105">
        <v>124400</v>
      </c>
      <c r="E246" s="105">
        <f t="shared" si="3"/>
        <v>214800</v>
      </c>
    </row>
    <row r="247" spans="1:5">
      <c r="A247" s="22" t="s">
        <v>1533</v>
      </c>
      <c r="B247" s="48" t="s">
        <v>1313</v>
      </c>
      <c r="C247" s="105">
        <v>81100</v>
      </c>
      <c r="D247" s="105">
        <v>83400</v>
      </c>
      <c r="E247" s="105">
        <f t="shared" si="3"/>
        <v>164500</v>
      </c>
    </row>
    <row r="248" spans="1:5">
      <c r="A248" s="22" t="s">
        <v>900</v>
      </c>
      <c r="B248" s="48" t="s">
        <v>1313</v>
      </c>
      <c r="C248" s="105">
        <v>932200</v>
      </c>
      <c r="D248" s="105">
        <v>254300</v>
      </c>
      <c r="E248" s="105">
        <f t="shared" si="3"/>
        <v>1186500</v>
      </c>
    </row>
    <row r="249" spans="1:5">
      <c r="A249" s="19" t="s">
        <v>1534</v>
      </c>
      <c r="B249" s="48" t="s">
        <v>1313</v>
      </c>
      <c r="C249" s="105">
        <v>29500</v>
      </c>
      <c r="D249" s="105">
        <v>40100</v>
      </c>
      <c r="E249" s="105">
        <f t="shared" si="3"/>
        <v>69600</v>
      </c>
    </row>
    <row r="250" spans="1:5">
      <c r="A250" s="22" t="s">
        <v>1535</v>
      </c>
      <c r="B250" s="48" t="s">
        <v>1313</v>
      </c>
      <c r="C250" s="105">
        <v>28500</v>
      </c>
      <c r="D250" s="105">
        <v>39200</v>
      </c>
      <c r="E250" s="105">
        <f t="shared" si="3"/>
        <v>67700</v>
      </c>
    </row>
    <row r="251" spans="1:5">
      <c r="A251" s="22" t="s">
        <v>1536</v>
      </c>
      <c r="B251" s="48" t="s">
        <v>1313</v>
      </c>
      <c r="C251" s="105">
        <v>29000</v>
      </c>
      <c r="D251" s="105">
        <v>40400</v>
      </c>
      <c r="E251" s="105">
        <f t="shared" si="3"/>
        <v>69400</v>
      </c>
    </row>
    <row r="252" spans="1:5">
      <c r="A252" s="22" t="s">
        <v>1537</v>
      </c>
      <c r="B252" s="48" t="s">
        <v>1313</v>
      </c>
      <c r="C252" s="105">
        <v>30100</v>
      </c>
      <c r="D252" s="105">
        <v>40700</v>
      </c>
      <c r="E252" s="105">
        <f t="shared" si="3"/>
        <v>70800</v>
      </c>
    </row>
    <row r="253" spans="1:5">
      <c r="A253" s="19" t="s">
        <v>1538</v>
      </c>
      <c r="B253" s="48" t="s">
        <v>1313</v>
      </c>
      <c r="C253" s="105">
        <v>31300</v>
      </c>
      <c r="D253" s="105">
        <v>39200</v>
      </c>
      <c r="E253" s="105">
        <f t="shared" si="3"/>
        <v>70500</v>
      </c>
    </row>
    <row r="254" spans="1:5">
      <c r="A254" s="22" t="s">
        <v>1539</v>
      </c>
      <c r="B254" s="48" t="s">
        <v>1313</v>
      </c>
      <c r="C254" s="105">
        <v>30800</v>
      </c>
      <c r="D254" s="105">
        <v>40400</v>
      </c>
      <c r="E254" s="105">
        <f t="shared" si="3"/>
        <v>71200</v>
      </c>
    </row>
    <row r="255" spans="1:5" ht="30">
      <c r="A255" s="22" t="s">
        <v>1540</v>
      </c>
      <c r="B255" s="48" t="s">
        <v>1313</v>
      </c>
      <c r="C255" s="105">
        <v>31500</v>
      </c>
      <c r="D255" s="105">
        <v>39500</v>
      </c>
      <c r="E255" s="105">
        <f t="shared" si="3"/>
        <v>71000</v>
      </c>
    </row>
    <row r="256" spans="1:5">
      <c r="A256" s="19" t="s">
        <v>1541</v>
      </c>
      <c r="B256" s="48" t="s">
        <v>1313</v>
      </c>
      <c r="C256" s="105">
        <v>30400</v>
      </c>
      <c r="D256" s="105">
        <v>39800</v>
      </c>
      <c r="E256" s="105">
        <f t="shared" si="3"/>
        <v>70200</v>
      </c>
    </row>
    <row r="257" spans="1:5" ht="30">
      <c r="A257" s="22" t="s">
        <v>1542</v>
      </c>
      <c r="B257" s="48" t="s">
        <v>1313</v>
      </c>
      <c r="C257" s="105">
        <v>29900</v>
      </c>
      <c r="D257" s="105">
        <v>40400</v>
      </c>
      <c r="E257" s="105">
        <f t="shared" si="3"/>
        <v>70300</v>
      </c>
    </row>
    <row r="258" spans="1:5">
      <c r="A258" s="22" t="s">
        <v>1543</v>
      </c>
      <c r="B258" s="48" t="s">
        <v>1313</v>
      </c>
      <c r="C258" s="105">
        <v>0</v>
      </c>
      <c r="D258" s="105">
        <v>100200</v>
      </c>
      <c r="E258" s="105">
        <f t="shared" si="3"/>
        <v>100200</v>
      </c>
    </row>
    <row r="259" spans="1:5">
      <c r="A259" s="22" t="s">
        <v>1544</v>
      </c>
      <c r="B259" s="48" t="s">
        <v>1313</v>
      </c>
      <c r="C259" s="105">
        <v>1428500</v>
      </c>
      <c r="D259" s="105">
        <v>293900</v>
      </c>
      <c r="E259" s="105">
        <f t="shared" si="3"/>
        <v>1722400</v>
      </c>
    </row>
    <row r="260" spans="1:5">
      <c r="A260" s="19" t="s">
        <v>1545</v>
      </c>
      <c r="B260" s="48" t="s">
        <v>1313</v>
      </c>
      <c r="C260" s="105">
        <v>2775700</v>
      </c>
      <c r="D260" s="105">
        <v>529200</v>
      </c>
      <c r="E260" s="105">
        <f t="shared" si="3"/>
        <v>3304900</v>
      </c>
    </row>
    <row r="261" spans="1:5">
      <c r="A261" s="22" t="s">
        <v>1546</v>
      </c>
      <c r="B261" s="48" t="s">
        <v>1313</v>
      </c>
      <c r="C261" s="105">
        <v>3417900</v>
      </c>
      <c r="D261" s="105">
        <v>666400</v>
      </c>
      <c r="E261" s="105">
        <f t="shared" ref="E261:E293" si="4">IFERROR(+C261+D261,"N/A")</f>
        <v>4084300</v>
      </c>
    </row>
    <row r="262" spans="1:5">
      <c r="A262" s="22" t="s">
        <v>1547</v>
      </c>
      <c r="B262" s="48" t="s">
        <v>1313</v>
      </c>
      <c r="C262" s="105">
        <v>3443200</v>
      </c>
      <c r="D262" s="105">
        <v>651600</v>
      </c>
      <c r="E262" s="105">
        <f t="shared" si="4"/>
        <v>4094800</v>
      </c>
    </row>
    <row r="263" spans="1:5">
      <c r="A263" s="19" t="s">
        <v>1548</v>
      </c>
      <c r="B263" s="48" t="s">
        <v>1315</v>
      </c>
      <c r="C263" s="105">
        <v>359000</v>
      </c>
      <c r="D263" s="105">
        <v>391900</v>
      </c>
      <c r="E263" s="105">
        <f t="shared" si="4"/>
        <v>750900</v>
      </c>
    </row>
    <row r="264" spans="1:5">
      <c r="A264" s="22" t="s">
        <v>1549</v>
      </c>
      <c r="B264" s="48" t="s">
        <v>1315</v>
      </c>
      <c r="C264" s="105">
        <v>378300</v>
      </c>
      <c r="D264" s="105">
        <v>359000</v>
      </c>
      <c r="E264" s="105">
        <f t="shared" si="4"/>
        <v>737300</v>
      </c>
    </row>
    <row r="265" spans="1:5">
      <c r="A265" s="22" t="s">
        <v>1232</v>
      </c>
      <c r="B265" s="48" t="s">
        <v>1313</v>
      </c>
      <c r="C265" s="105">
        <v>222300</v>
      </c>
      <c r="D265" s="105">
        <v>191800</v>
      </c>
      <c r="E265" s="105">
        <f t="shared" si="4"/>
        <v>414100</v>
      </c>
    </row>
    <row r="266" spans="1:5">
      <c r="A266" s="22" t="s">
        <v>1550</v>
      </c>
      <c r="B266" s="48" t="s">
        <v>1313</v>
      </c>
      <c r="C266" s="105">
        <v>361800</v>
      </c>
      <c r="D266" s="105">
        <v>409900</v>
      </c>
      <c r="E266" s="105">
        <f t="shared" si="4"/>
        <v>771700</v>
      </c>
    </row>
    <row r="267" spans="1:5">
      <c r="A267" s="19" t="s">
        <v>1551</v>
      </c>
      <c r="B267" s="48" t="s">
        <v>1313</v>
      </c>
      <c r="C267" s="105">
        <v>363400</v>
      </c>
      <c r="D267" s="105">
        <v>391900</v>
      </c>
      <c r="E267" s="105">
        <f t="shared" si="4"/>
        <v>755300</v>
      </c>
    </row>
    <row r="268" spans="1:5">
      <c r="A268" s="22" t="s">
        <v>1552</v>
      </c>
      <c r="B268" s="48" t="s">
        <v>1313</v>
      </c>
      <c r="C268" s="105">
        <v>182100</v>
      </c>
      <c r="D268" s="105">
        <v>125400</v>
      </c>
      <c r="E268" s="105">
        <f t="shared" si="4"/>
        <v>307500</v>
      </c>
    </row>
    <row r="269" spans="1:5">
      <c r="A269" s="22" t="s">
        <v>1553</v>
      </c>
      <c r="B269" s="48" t="s">
        <v>1313</v>
      </c>
      <c r="C269" s="105">
        <v>211000</v>
      </c>
      <c r="D269" s="105">
        <v>130200</v>
      </c>
      <c r="E269" s="105">
        <f t="shared" si="4"/>
        <v>341200</v>
      </c>
    </row>
    <row r="270" spans="1:5">
      <c r="A270" s="19" t="s">
        <v>1554</v>
      </c>
      <c r="B270" s="48" t="s">
        <v>1313</v>
      </c>
      <c r="C270" s="105">
        <v>1439300</v>
      </c>
      <c r="D270" s="105">
        <v>329300</v>
      </c>
      <c r="E270" s="105">
        <f t="shared" si="4"/>
        <v>1768600</v>
      </c>
    </row>
    <row r="271" spans="1:5">
      <c r="A271" s="22" t="s">
        <v>1555</v>
      </c>
      <c r="B271" s="48" t="s">
        <v>1313</v>
      </c>
      <c r="C271" s="105">
        <v>918400</v>
      </c>
      <c r="D271" s="105">
        <v>289400</v>
      </c>
      <c r="E271" s="105">
        <f t="shared" si="4"/>
        <v>1207800</v>
      </c>
    </row>
    <row r="272" spans="1:5" ht="30">
      <c r="A272" s="22" t="s">
        <v>1556</v>
      </c>
      <c r="B272" s="48" t="s">
        <v>1557</v>
      </c>
      <c r="C272" s="105">
        <v>0</v>
      </c>
      <c r="D272" s="105">
        <v>196400</v>
      </c>
      <c r="E272" s="105">
        <f t="shared" si="4"/>
        <v>196400</v>
      </c>
    </row>
    <row r="273" spans="1:5">
      <c r="A273" s="22" t="s">
        <v>1558</v>
      </c>
      <c r="B273" s="48" t="s">
        <v>1557</v>
      </c>
      <c r="C273" s="105">
        <v>119700</v>
      </c>
      <c r="D273" s="105">
        <v>114900</v>
      </c>
      <c r="E273" s="105">
        <f t="shared" si="4"/>
        <v>234600</v>
      </c>
    </row>
    <row r="274" spans="1:5">
      <c r="A274" s="19" t="s">
        <v>1559</v>
      </c>
      <c r="B274" s="48" t="s">
        <v>1557</v>
      </c>
      <c r="C274" s="105">
        <v>50300</v>
      </c>
      <c r="D274" s="105">
        <v>46400</v>
      </c>
      <c r="E274" s="105">
        <f t="shared" si="4"/>
        <v>96700</v>
      </c>
    </row>
    <row r="275" spans="1:5">
      <c r="A275" s="22" t="s">
        <v>1560</v>
      </c>
      <c r="B275" s="48" t="s">
        <v>1557</v>
      </c>
      <c r="C275" s="105">
        <v>816200</v>
      </c>
      <c r="D275" s="105">
        <v>406900</v>
      </c>
      <c r="E275" s="105">
        <f t="shared" si="4"/>
        <v>1223100</v>
      </c>
    </row>
    <row r="276" spans="1:5">
      <c r="A276" s="22" t="s">
        <v>1561</v>
      </c>
      <c r="B276" s="48" t="s">
        <v>1557</v>
      </c>
      <c r="C276" s="105">
        <v>0</v>
      </c>
      <c r="D276" s="105">
        <v>501100</v>
      </c>
      <c r="E276" s="105">
        <f t="shared" si="4"/>
        <v>501100</v>
      </c>
    </row>
    <row r="277" spans="1:5">
      <c r="A277" s="19" t="s">
        <v>1562</v>
      </c>
      <c r="B277" s="48" t="s">
        <v>1557</v>
      </c>
      <c r="C277" s="105">
        <v>0</v>
      </c>
      <c r="D277" s="105">
        <v>587900</v>
      </c>
      <c r="E277" s="105">
        <f t="shared" si="4"/>
        <v>587900</v>
      </c>
    </row>
    <row r="278" spans="1:5">
      <c r="A278" s="22" t="s">
        <v>1563</v>
      </c>
      <c r="B278" s="48" t="s">
        <v>1557</v>
      </c>
      <c r="C278" s="105">
        <v>0</v>
      </c>
      <c r="D278" s="105">
        <v>151500</v>
      </c>
      <c r="E278" s="105">
        <f t="shared" si="4"/>
        <v>151500</v>
      </c>
    </row>
    <row r="279" spans="1:5" ht="30">
      <c r="A279" s="22" t="s">
        <v>1564</v>
      </c>
      <c r="B279" s="48" t="s">
        <v>1557</v>
      </c>
      <c r="C279" s="105">
        <v>0</v>
      </c>
      <c r="D279" s="105">
        <v>569600</v>
      </c>
      <c r="E279" s="105">
        <f t="shared" si="4"/>
        <v>569600</v>
      </c>
    </row>
    <row r="280" spans="1:5" ht="30">
      <c r="A280" s="22" t="s">
        <v>1565</v>
      </c>
      <c r="B280" s="48" t="s">
        <v>1557</v>
      </c>
      <c r="C280" s="105">
        <v>0</v>
      </c>
      <c r="D280" s="105">
        <v>1273900</v>
      </c>
      <c r="E280" s="105">
        <f t="shared" si="4"/>
        <v>1273900</v>
      </c>
    </row>
    <row r="281" spans="1:5">
      <c r="A281" s="19" t="s">
        <v>1566</v>
      </c>
      <c r="B281" s="48" t="s">
        <v>1557</v>
      </c>
      <c r="C281" s="105">
        <v>0</v>
      </c>
      <c r="D281" s="105">
        <v>1312800</v>
      </c>
      <c r="E281" s="105">
        <f t="shared" si="4"/>
        <v>1312800</v>
      </c>
    </row>
    <row r="282" spans="1:5" ht="60">
      <c r="A282" s="22" t="s">
        <v>1567</v>
      </c>
      <c r="B282" s="48" t="s">
        <v>1557</v>
      </c>
      <c r="C282" s="105">
        <v>0</v>
      </c>
      <c r="D282" s="105">
        <v>1579800</v>
      </c>
      <c r="E282" s="105">
        <f t="shared" si="4"/>
        <v>1579800</v>
      </c>
    </row>
    <row r="283" spans="1:5">
      <c r="A283" s="22" t="s">
        <v>1568</v>
      </c>
      <c r="B283" s="48" t="s">
        <v>1557</v>
      </c>
      <c r="C283" s="105">
        <v>0</v>
      </c>
      <c r="D283" s="105">
        <v>756000</v>
      </c>
      <c r="E283" s="105">
        <f t="shared" si="4"/>
        <v>756000</v>
      </c>
    </row>
    <row r="284" spans="1:5">
      <c r="A284" s="19" t="s">
        <v>1569</v>
      </c>
      <c r="B284" s="48" t="s">
        <v>1557</v>
      </c>
      <c r="C284" s="105">
        <v>0</v>
      </c>
      <c r="D284" s="105">
        <v>706900</v>
      </c>
      <c r="E284" s="105">
        <f t="shared" si="4"/>
        <v>706900</v>
      </c>
    </row>
    <row r="285" spans="1:5">
      <c r="A285" s="22" t="s">
        <v>106</v>
      </c>
      <c r="B285" s="48" t="s">
        <v>1557</v>
      </c>
      <c r="C285" s="105">
        <v>0</v>
      </c>
      <c r="D285" s="105">
        <v>601300</v>
      </c>
      <c r="E285" s="105">
        <f t="shared" si="4"/>
        <v>601300</v>
      </c>
    </row>
    <row r="286" spans="1:5">
      <c r="A286" s="22" t="s">
        <v>120</v>
      </c>
      <c r="B286" s="48" t="s">
        <v>1557</v>
      </c>
      <c r="C286" s="105">
        <v>0</v>
      </c>
      <c r="D286" s="105">
        <v>587900</v>
      </c>
      <c r="E286" s="105">
        <f t="shared" si="4"/>
        <v>587900</v>
      </c>
    </row>
    <row r="287" spans="1:5" ht="30">
      <c r="A287" s="22" t="s">
        <v>136</v>
      </c>
      <c r="B287" s="48" t="s">
        <v>1557</v>
      </c>
      <c r="C287" s="105">
        <v>0</v>
      </c>
      <c r="D287" s="105">
        <v>807900</v>
      </c>
      <c r="E287" s="105">
        <f t="shared" si="4"/>
        <v>807900</v>
      </c>
    </row>
    <row r="288" spans="1:5">
      <c r="A288" s="19" t="s">
        <v>213</v>
      </c>
      <c r="B288" s="48" t="s">
        <v>1557</v>
      </c>
      <c r="C288" s="105">
        <v>0</v>
      </c>
      <c r="D288" s="105">
        <v>706900</v>
      </c>
      <c r="E288" s="105">
        <f t="shared" si="4"/>
        <v>706900</v>
      </c>
    </row>
    <row r="289" spans="1:5">
      <c r="A289" s="22" t="s">
        <v>1570</v>
      </c>
      <c r="B289" s="48" t="s">
        <v>1557</v>
      </c>
      <c r="C289" s="105">
        <v>0</v>
      </c>
      <c r="D289" s="105">
        <v>935900</v>
      </c>
      <c r="E289" s="105">
        <f t="shared" si="4"/>
        <v>935900</v>
      </c>
    </row>
    <row r="290" spans="1:5">
      <c r="A290" s="22" t="s">
        <v>772</v>
      </c>
      <c r="B290" s="48" t="s">
        <v>1557</v>
      </c>
      <c r="C290" s="105">
        <v>0</v>
      </c>
      <c r="D290" s="105">
        <v>882000</v>
      </c>
      <c r="E290" s="105">
        <f t="shared" si="4"/>
        <v>882000</v>
      </c>
    </row>
    <row r="291" spans="1:5">
      <c r="A291" s="19" t="s">
        <v>1571</v>
      </c>
      <c r="B291" s="48" t="s">
        <v>1557</v>
      </c>
      <c r="C291" s="105">
        <v>638500</v>
      </c>
      <c r="D291" s="105">
        <v>173500</v>
      </c>
      <c r="E291" s="105">
        <f t="shared" si="4"/>
        <v>812000</v>
      </c>
    </row>
    <row r="292" spans="1:5">
      <c r="A292" s="22" t="s">
        <v>1572</v>
      </c>
      <c r="B292" s="48" t="s">
        <v>1557</v>
      </c>
      <c r="C292" s="105">
        <v>0</v>
      </c>
      <c r="D292" s="105">
        <v>561300</v>
      </c>
      <c r="E292" s="105">
        <f t="shared" si="4"/>
        <v>561300</v>
      </c>
    </row>
    <row r="293" spans="1:5" ht="45">
      <c r="A293" s="22" t="s">
        <v>1573</v>
      </c>
      <c r="B293" s="48" t="s">
        <v>1574</v>
      </c>
      <c r="C293" s="49">
        <v>0</v>
      </c>
      <c r="D293" s="154">
        <v>0.2</v>
      </c>
      <c r="E293" s="105">
        <f t="shared" si="4"/>
        <v>0.2</v>
      </c>
    </row>
  </sheetData>
  <mergeCells count="4">
    <mergeCell ref="B1:B3"/>
    <mergeCell ref="C1:C3"/>
    <mergeCell ref="D1:D3"/>
    <mergeCell ref="E1:E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53F66-8847-4318-AB3A-0DD06A86D04D}">
  <sheetPr>
    <tabColor theme="5"/>
  </sheetPr>
  <dimension ref="A1:E293"/>
  <sheetViews>
    <sheetView tabSelected="1" workbookViewId="0">
      <selection activeCell="F8" sqref="F8"/>
    </sheetView>
  </sheetViews>
  <sheetFormatPr baseColWidth="10" defaultRowHeight="15"/>
  <cols>
    <col min="1" max="1" width="101.85546875" style="91" customWidth="1"/>
    <col min="2" max="2" width="27.140625" bestFit="1" customWidth="1"/>
    <col min="3" max="5" width="20.140625" customWidth="1"/>
    <col min="6" max="8" width="12" bestFit="1" customWidth="1"/>
    <col min="12" max="12" width="18.7109375" customWidth="1"/>
    <col min="13" max="13" width="14.5703125" bestFit="1" customWidth="1"/>
    <col min="14" max="14" width="15.5703125" bestFit="1" customWidth="1"/>
  </cols>
  <sheetData>
    <row r="1" spans="1:5" ht="15.75">
      <c r="A1" s="66" t="s">
        <v>0</v>
      </c>
      <c r="B1" s="165" t="s">
        <v>1</v>
      </c>
      <c r="C1" s="157" t="s">
        <v>2</v>
      </c>
      <c r="D1" s="157" t="s">
        <v>3</v>
      </c>
      <c r="E1" s="166" t="s">
        <v>733</v>
      </c>
    </row>
    <row r="2" spans="1:5" ht="16.5" customHeight="1">
      <c r="A2" s="120" t="s">
        <v>1575</v>
      </c>
      <c r="B2" s="165"/>
      <c r="C2" s="157"/>
      <c r="D2" s="157"/>
      <c r="E2" s="166"/>
    </row>
    <row r="3" spans="1:5" ht="30.75" customHeight="1">
      <c r="A3" s="87" t="s">
        <v>0</v>
      </c>
      <c r="B3" s="165"/>
      <c r="C3" s="157"/>
      <c r="D3" s="157"/>
      <c r="E3" s="166"/>
    </row>
    <row r="4" spans="1:5" ht="15.75">
      <c r="A4" s="90" t="s">
        <v>1308</v>
      </c>
      <c r="B4" s="23" t="s">
        <v>1309</v>
      </c>
      <c r="C4" s="105">
        <v>49200</v>
      </c>
      <c r="D4" s="105">
        <v>38600</v>
      </c>
      <c r="E4" s="105">
        <f>IFERROR(+C4+D4,"N/A")</f>
        <v>87800</v>
      </c>
    </row>
    <row r="5" spans="1:5" ht="15.75">
      <c r="A5" s="90" t="s">
        <v>1310</v>
      </c>
      <c r="B5" s="23" t="s">
        <v>1309</v>
      </c>
      <c r="C5" s="105">
        <v>52000</v>
      </c>
      <c r="D5" s="105">
        <v>69500</v>
      </c>
      <c r="E5" s="105">
        <f t="shared" ref="E5:E68" si="0">IFERROR(+C5+D5,"N/A")</f>
        <v>121500</v>
      </c>
    </row>
    <row r="6" spans="1:5" ht="15.75">
      <c r="A6" s="90" t="s">
        <v>907</v>
      </c>
      <c r="B6" s="23" t="s">
        <v>1311</v>
      </c>
      <c r="C6" s="105">
        <v>48400</v>
      </c>
      <c r="D6" s="105">
        <v>67300</v>
      </c>
      <c r="E6" s="105">
        <f t="shared" si="0"/>
        <v>115700</v>
      </c>
    </row>
    <row r="7" spans="1:5" ht="15.75">
      <c r="A7" s="90" t="s">
        <v>1174</v>
      </c>
      <c r="B7" s="23" t="s">
        <v>1312</v>
      </c>
      <c r="C7" s="105">
        <v>1122100</v>
      </c>
      <c r="D7" s="105">
        <v>258500</v>
      </c>
      <c r="E7" s="105">
        <f t="shared" si="0"/>
        <v>1380600</v>
      </c>
    </row>
    <row r="8" spans="1:5" ht="15.75">
      <c r="A8" s="90" t="s">
        <v>1175</v>
      </c>
      <c r="B8" s="23" t="s">
        <v>1313</v>
      </c>
      <c r="C8" s="105">
        <v>1130600</v>
      </c>
      <c r="D8" s="105">
        <v>250500</v>
      </c>
      <c r="E8" s="105">
        <f t="shared" si="0"/>
        <v>1381100</v>
      </c>
    </row>
    <row r="9" spans="1:5" ht="15.75">
      <c r="A9" s="90" t="s">
        <v>1314</v>
      </c>
      <c r="B9" s="23" t="s">
        <v>1315</v>
      </c>
      <c r="C9" s="105">
        <v>596800</v>
      </c>
      <c r="D9" s="105">
        <v>541100</v>
      </c>
      <c r="E9" s="105">
        <f t="shared" si="0"/>
        <v>1137900</v>
      </c>
    </row>
    <row r="10" spans="1:5" ht="15.75">
      <c r="A10" s="90" t="s">
        <v>793</v>
      </c>
      <c r="B10" s="23" t="s">
        <v>1313</v>
      </c>
      <c r="C10" s="105">
        <v>699000</v>
      </c>
      <c r="D10" s="105">
        <v>533100</v>
      </c>
      <c r="E10" s="105">
        <f t="shared" si="0"/>
        <v>1232100</v>
      </c>
    </row>
    <row r="11" spans="1:5" ht="15.75">
      <c r="A11" s="90" t="s">
        <v>1013</v>
      </c>
      <c r="B11" s="23" t="s">
        <v>1313</v>
      </c>
      <c r="C11" s="105">
        <v>1169200</v>
      </c>
      <c r="D11" s="105">
        <v>244900</v>
      </c>
      <c r="E11" s="105">
        <f t="shared" si="0"/>
        <v>1414100</v>
      </c>
    </row>
    <row r="12" spans="1:5" ht="15.75">
      <c r="A12" s="90" t="s">
        <v>1316</v>
      </c>
      <c r="B12" s="23" t="s">
        <v>1313</v>
      </c>
      <c r="C12" s="105">
        <v>494800</v>
      </c>
      <c r="D12" s="105">
        <v>101000</v>
      </c>
      <c r="E12" s="105">
        <f t="shared" si="0"/>
        <v>595800</v>
      </c>
    </row>
    <row r="13" spans="1:5" ht="15.75">
      <c r="A13" s="90" t="s">
        <v>1317</v>
      </c>
      <c r="B13" s="23" t="s">
        <v>1313</v>
      </c>
      <c r="C13" s="105">
        <v>287700</v>
      </c>
      <c r="D13" s="105">
        <v>254300</v>
      </c>
      <c r="E13" s="105">
        <f t="shared" si="0"/>
        <v>542000</v>
      </c>
    </row>
    <row r="14" spans="1:5" ht="15.75">
      <c r="A14" s="90" t="s">
        <v>1318</v>
      </c>
      <c r="B14" s="23" t="s">
        <v>1313</v>
      </c>
      <c r="C14" s="105">
        <v>294600</v>
      </c>
      <c r="D14" s="105">
        <v>244900</v>
      </c>
      <c r="E14" s="105">
        <f t="shared" si="0"/>
        <v>539500</v>
      </c>
    </row>
    <row r="15" spans="1:5" ht="15.75">
      <c r="A15" s="90" t="s">
        <v>1319</v>
      </c>
      <c r="B15" s="23" t="s">
        <v>1315</v>
      </c>
      <c r="C15" s="105">
        <v>475600</v>
      </c>
      <c r="D15" s="105">
        <v>101000</v>
      </c>
      <c r="E15" s="105">
        <f t="shared" si="0"/>
        <v>576600</v>
      </c>
    </row>
    <row r="16" spans="1:5" ht="15.75">
      <c r="A16" s="90" t="s">
        <v>1320</v>
      </c>
      <c r="B16" s="23" t="s">
        <v>1321</v>
      </c>
      <c r="C16" s="105">
        <v>166900</v>
      </c>
      <c r="D16" s="105">
        <v>44400</v>
      </c>
      <c r="E16" s="105">
        <f t="shared" si="0"/>
        <v>211300</v>
      </c>
    </row>
    <row r="17" spans="1:5" ht="15.75">
      <c r="A17" s="90" t="s">
        <v>1322</v>
      </c>
      <c r="B17" s="23" t="s">
        <v>1313</v>
      </c>
      <c r="C17" s="105">
        <v>411200</v>
      </c>
      <c r="D17" s="105">
        <v>12000</v>
      </c>
      <c r="E17" s="105">
        <f t="shared" si="0"/>
        <v>423200</v>
      </c>
    </row>
    <row r="18" spans="1:5" ht="15.75">
      <c r="A18" s="90" t="s">
        <v>1015</v>
      </c>
      <c r="B18" s="23" t="s">
        <v>1313</v>
      </c>
      <c r="C18" s="105">
        <v>804000</v>
      </c>
      <c r="D18" s="105">
        <v>80800</v>
      </c>
      <c r="E18" s="105">
        <f t="shared" si="0"/>
        <v>884800</v>
      </c>
    </row>
    <row r="19" spans="1:5" ht="15.75">
      <c r="A19" s="90" t="s">
        <v>796</v>
      </c>
      <c r="B19" s="23" t="s">
        <v>1313</v>
      </c>
      <c r="C19" s="105">
        <v>310700</v>
      </c>
      <c r="D19" s="105">
        <v>200400</v>
      </c>
      <c r="E19" s="105">
        <f t="shared" si="0"/>
        <v>511100</v>
      </c>
    </row>
    <row r="20" spans="1:5" ht="15.75">
      <c r="A20" s="90" t="s">
        <v>1323</v>
      </c>
      <c r="B20" s="23" t="s">
        <v>1313</v>
      </c>
      <c r="C20" s="105">
        <v>307800</v>
      </c>
      <c r="D20" s="105">
        <v>57800</v>
      </c>
      <c r="E20" s="105">
        <f t="shared" si="0"/>
        <v>365600</v>
      </c>
    </row>
    <row r="21" spans="1:5" ht="15.75">
      <c r="A21" s="90" t="s">
        <v>1324</v>
      </c>
      <c r="B21" s="23" t="s">
        <v>1313</v>
      </c>
      <c r="C21" s="105">
        <v>281400</v>
      </c>
      <c r="D21" s="105">
        <v>52400</v>
      </c>
      <c r="E21" s="105">
        <f t="shared" si="0"/>
        <v>333800</v>
      </c>
    </row>
    <row r="22" spans="1:5" ht="15.75">
      <c r="A22" s="90" t="s">
        <v>1016</v>
      </c>
      <c r="B22" s="23" t="s">
        <v>1313</v>
      </c>
      <c r="C22" s="105">
        <v>305500</v>
      </c>
      <c r="D22" s="105">
        <v>56500</v>
      </c>
      <c r="E22" s="105">
        <f t="shared" si="0"/>
        <v>362000</v>
      </c>
    </row>
    <row r="23" spans="1:5" ht="15.75">
      <c r="A23" s="90" t="s">
        <v>1325</v>
      </c>
      <c r="B23" s="23" t="s">
        <v>1313</v>
      </c>
      <c r="C23" s="105">
        <v>253200</v>
      </c>
      <c r="D23" s="105">
        <v>46400</v>
      </c>
      <c r="E23" s="105">
        <f t="shared" si="0"/>
        <v>299600</v>
      </c>
    </row>
    <row r="24" spans="1:5" ht="15.75">
      <c r="A24" s="90" t="s">
        <v>1326</v>
      </c>
      <c r="B24" s="23" t="s">
        <v>1313</v>
      </c>
      <c r="C24" s="105">
        <v>296500</v>
      </c>
      <c r="D24" s="105">
        <v>60000</v>
      </c>
      <c r="E24" s="105">
        <f t="shared" si="0"/>
        <v>356500</v>
      </c>
    </row>
    <row r="25" spans="1:5" ht="15.75">
      <c r="A25" s="90" t="s">
        <v>1327</v>
      </c>
      <c r="B25" s="23" t="s">
        <v>1313</v>
      </c>
      <c r="C25" s="105">
        <v>294200</v>
      </c>
      <c r="D25" s="105">
        <v>59200</v>
      </c>
      <c r="E25" s="105">
        <f t="shared" si="0"/>
        <v>353400</v>
      </c>
    </row>
    <row r="26" spans="1:5" ht="15.75">
      <c r="A26" s="90" t="s">
        <v>1328</v>
      </c>
      <c r="B26" s="23" t="s">
        <v>1313</v>
      </c>
      <c r="C26" s="105">
        <v>383600</v>
      </c>
      <c r="D26" s="105">
        <v>98000</v>
      </c>
      <c r="E26" s="105">
        <f t="shared" si="0"/>
        <v>481600</v>
      </c>
    </row>
    <row r="27" spans="1:5" ht="15.75">
      <c r="A27" s="90" t="s">
        <v>1329</v>
      </c>
      <c r="B27" s="23" t="s">
        <v>1313</v>
      </c>
      <c r="C27" s="105">
        <v>365200</v>
      </c>
      <c r="D27" s="105">
        <v>151500</v>
      </c>
      <c r="E27" s="105">
        <f t="shared" si="0"/>
        <v>516700</v>
      </c>
    </row>
    <row r="28" spans="1:5" ht="15.75">
      <c r="A28" s="90" t="s">
        <v>1330</v>
      </c>
      <c r="B28" s="23" t="s">
        <v>1313</v>
      </c>
      <c r="C28" s="105">
        <v>359800</v>
      </c>
      <c r="D28" s="105">
        <v>145800</v>
      </c>
      <c r="E28" s="105">
        <f t="shared" si="0"/>
        <v>505600</v>
      </c>
    </row>
    <row r="29" spans="1:5" ht="15.75">
      <c r="A29" s="90" t="s">
        <v>1331</v>
      </c>
      <c r="B29" s="23" t="s">
        <v>1313</v>
      </c>
      <c r="C29" s="105">
        <v>462600</v>
      </c>
      <c r="D29" s="105">
        <v>150300</v>
      </c>
      <c r="E29" s="105">
        <f t="shared" si="0"/>
        <v>612900</v>
      </c>
    </row>
    <row r="30" spans="1:5" ht="15.75">
      <c r="A30" s="90" t="s">
        <v>1332</v>
      </c>
      <c r="B30" s="23" t="s">
        <v>1313</v>
      </c>
      <c r="C30" s="105">
        <v>402000</v>
      </c>
      <c r="D30" s="105">
        <v>176400</v>
      </c>
      <c r="E30" s="105">
        <f t="shared" si="0"/>
        <v>578400</v>
      </c>
    </row>
    <row r="31" spans="1:5" ht="15.75">
      <c r="A31" s="90" t="s">
        <v>1019</v>
      </c>
      <c r="B31" s="23" t="s">
        <v>1313</v>
      </c>
      <c r="C31" s="105">
        <v>20700</v>
      </c>
      <c r="D31" s="105">
        <v>14800</v>
      </c>
      <c r="E31" s="105">
        <f t="shared" si="0"/>
        <v>35500</v>
      </c>
    </row>
    <row r="32" spans="1:5" ht="15.75">
      <c r="A32" s="90" t="s">
        <v>1022</v>
      </c>
      <c r="B32" s="23" t="s">
        <v>1313</v>
      </c>
      <c r="C32" s="105">
        <v>26100</v>
      </c>
      <c r="D32" s="105">
        <v>14900</v>
      </c>
      <c r="E32" s="105">
        <f t="shared" si="0"/>
        <v>41000</v>
      </c>
    </row>
    <row r="33" spans="1:5" ht="15.75">
      <c r="A33" s="90" t="s">
        <v>1333</v>
      </c>
      <c r="B33" s="23" t="s">
        <v>1313</v>
      </c>
      <c r="C33" s="105">
        <v>18200</v>
      </c>
      <c r="D33" s="105">
        <v>15100</v>
      </c>
      <c r="E33" s="105">
        <f t="shared" si="0"/>
        <v>33300</v>
      </c>
    </row>
    <row r="34" spans="1:5" ht="15.75">
      <c r="A34" s="90" t="s">
        <v>1334</v>
      </c>
      <c r="B34" s="23" t="s">
        <v>1313</v>
      </c>
      <c r="C34" s="105">
        <v>17400</v>
      </c>
      <c r="D34" s="105">
        <v>15000</v>
      </c>
      <c r="E34" s="105">
        <f t="shared" si="0"/>
        <v>32400</v>
      </c>
    </row>
    <row r="35" spans="1:5" ht="15.75">
      <c r="A35" s="90" t="s">
        <v>1026</v>
      </c>
      <c r="B35" s="23" t="s">
        <v>1313</v>
      </c>
      <c r="C35" s="105">
        <v>17000</v>
      </c>
      <c r="D35" s="105">
        <v>14700</v>
      </c>
      <c r="E35" s="105">
        <f t="shared" si="0"/>
        <v>31700</v>
      </c>
    </row>
    <row r="36" spans="1:5" ht="15.75">
      <c r="A36" s="90" t="s">
        <v>1027</v>
      </c>
      <c r="B36" s="23" t="s">
        <v>1313</v>
      </c>
      <c r="C36" s="105">
        <v>15100</v>
      </c>
      <c r="D36" s="105">
        <v>14400</v>
      </c>
      <c r="E36" s="105">
        <f t="shared" si="0"/>
        <v>29500</v>
      </c>
    </row>
    <row r="37" spans="1:5" ht="15.75">
      <c r="A37" s="90" t="s">
        <v>1335</v>
      </c>
      <c r="B37" s="23" t="s">
        <v>1313</v>
      </c>
      <c r="C37" s="105">
        <v>349100</v>
      </c>
      <c r="D37" s="105">
        <v>116900</v>
      </c>
      <c r="E37" s="105">
        <f t="shared" si="0"/>
        <v>466000</v>
      </c>
    </row>
    <row r="38" spans="1:5" ht="15.75">
      <c r="A38" s="90" t="s">
        <v>1336</v>
      </c>
      <c r="B38" s="23" t="s">
        <v>1313</v>
      </c>
      <c r="C38" s="105">
        <v>85400</v>
      </c>
      <c r="D38" s="105">
        <v>95700</v>
      </c>
      <c r="E38" s="105">
        <f t="shared" si="0"/>
        <v>181100</v>
      </c>
    </row>
    <row r="39" spans="1:5" ht="15.75">
      <c r="A39" s="90" t="s">
        <v>1337</v>
      </c>
      <c r="B39" s="23" t="s">
        <v>1321</v>
      </c>
      <c r="C39" s="105">
        <v>101300</v>
      </c>
      <c r="D39" s="105">
        <v>92700</v>
      </c>
      <c r="E39" s="105">
        <f t="shared" si="0"/>
        <v>194000</v>
      </c>
    </row>
    <row r="40" spans="1:5" ht="15.75">
      <c r="A40" s="90" t="s">
        <v>1338</v>
      </c>
      <c r="B40" s="23" t="s">
        <v>1321</v>
      </c>
      <c r="C40" s="105">
        <v>103600</v>
      </c>
      <c r="D40" s="105">
        <v>101700</v>
      </c>
      <c r="E40" s="105">
        <f t="shared" si="0"/>
        <v>205300</v>
      </c>
    </row>
    <row r="41" spans="1:5" ht="15.75">
      <c r="A41" s="90" t="s">
        <v>1339</v>
      </c>
      <c r="B41" s="23" t="s">
        <v>1321</v>
      </c>
      <c r="C41" s="105">
        <v>98200</v>
      </c>
      <c r="D41" s="105">
        <v>100200</v>
      </c>
      <c r="E41" s="105">
        <f t="shared" si="0"/>
        <v>198400</v>
      </c>
    </row>
    <row r="42" spans="1:5" ht="15.75">
      <c r="A42" s="90" t="s">
        <v>1340</v>
      </c>
      <c r="B42" s="23" t="s">
        <v>1321</v>
      </c>
      <c r="C42" s="105">
        <v>114100</v>
      </c>
      <c r="D42" s="105">
        <v>196000</v>
      </c>
      <c r="E42" s="105">
        <f t="shared" si="0"/>
        <v>310100</v>
      </c>
    </row>
    <row r="43" spans="1:5" ht="15.75">
      <c r="A43" s="90" t="s">
        <v>1341</v>
      </c>
      <c r="B43" s="23" t="s">
        <v>1313</v>
      </c>
      <c r="C43" s="105">
        <v>62800</v>
      </c>
      <c r="D43" s="105">
        <v>50500</v>
      </c>
      <c r="E43" s="105">
        <f t="shared" si="0"/>
        <v>113300</v>
      </c>
    </row>
    <row r="44" spans="1:5" ht="15.75">
      <c r="A44" s="90" t="s">
        <v>1342</v>
      </c>
      <c r="B44" s="23" t="s">
        <v>1313</v>
      </c>
      <c r="C44" s="105">
        <v>75400</v>
      </c>
      <c r="D44" s="105">
        <v>20300</v>
      </c>
      <c r="E44" s="105">
        <f t="shared" si="0"/>
        <v>95700</v>
      </c>
    </row>
    <row r="45" spans="1:5" ht="15.75">
      <c r="A45" s="90" t="s">
        <v>1343</v>
      </c>
      <c r="B45" s="23" t="s">
        <v>1313</v>
      </c>
      <c r="C45" s="105">
        <v>260800</v>
      </c>
      <c r="D45" s="105">
        <v>343000</v>
      </c>
      <c r="E45" s="105">
        <f t="shared" si="0"/>
        <v>603800</v>
      </c>
    </row>
    <row r="46" spans="1:5" ht="15.75">
      <c r="A46" s="90" t="s">
        <v>1344</v>
      </c>
      <c r="B46" s="23" t="s">
        <v>1313</v>
      </c>
      <c r="C46" s="105">
        <v>334100</v>
      </c>
      <c r="D46" s="105">
        <v>65600</v>
      </c>
      <c r="E46" s="105">
        <f t="shared" si="0"/>
        <v>399700</v>
      </c>
    </row>
    <row r="47" spans="1:5" ht="15.75">
      <c r="A47" s="90" t="s">
        <v>1345</v>
      </c>
      <c r="B47" s="23" t="s">
        <v>1313</v>
      </c>
      <c r="C47" s="105">
        <v>578100</v>
      </c>
      <c r="D47" s="105">
        <v>133300</v>
      </c>
      <c r="E47" s="105">
        <f t="shared" si="0"/>
        <v>711400</v>
      </c>
    </row>
    <row r="48" spans="1:5" ht="15.75">
      <c r="A48" s="90" t="s">
        <v>1346</v>
      </c>
      <c r="B48" s="23" t="s">
        <v>1313</v>
      </c>
      <c r="C48" s="105">
        <v>253200</v>
      </c>
      <c r="D48" s="105">
        <v>64600</v>
      </c>
      <c r="E48" s="105">
        <f t="shared" si="0"/>
        <v>317800</v>
      </c>
    </row>
    <row r="49" spans="1:5" ht="15.75">
      <c r="A49" s="90" t="s">
        <v>1347</v>
      </c>
      <c r="B49" s="23" t="s">
        <v>1313</v>
      </c>
      <c r="C49" s="105">
        <v>448800</v>
      </c>
      <c r="D49" s="105">
        <v>126200</v>
      </c>
      <c r="E49" s="105">
        <f t="shared" si="0"/>
        <v>575000</v>
      </c>
    </row>
    <row r="50" spans="1:5" ht="15.75">
      <c r="A50" s="90" t="s">
        <v>1348</v>
      </c>
      <c r="B50" s="23" t="s">
        <v>1313</v>
      </c>
      <c r="C50" s="105">
        <v>455700</v>
      </c>
      <c r="D50" s="105">
        <v>125300</v>
      </c>
      <c r="E50" s="105">
        <f t="shared" si="0"/>
        <v>581000</v>
      </c>
    </row>
    <row r="51" spans="1:5" ht="15.75">
      <c r="A51" s="90" t="s">
        <v>1349</v>
      </c>
      <c r="B51" s="23" t="s">
        <v>1313</v>
      </c>
      <c r="C51" s="105">
        <v>1224400</v>
      </c>
      <c r="D51" s="105">
        <v>274400</v>
      </c>
      <c r="E51" s="105">
        <f t="shared" si="0"/>
        <v>1498800</v>
      </c>
    </row>
    <row r="52" spans="1:5" ht="15.75">
      <c r="A52" s="90" t="s">
        <v>1350</v>
      </c>
      <c r="B52" s="23" t="s">
        <v>1313</v>
      </c>
      <c r="C52" s="105">
        <v>1285000</v>
      </c>
      <c r="D52" s="105">
        <v>274400</v>
      </c>
      <c r="E52" s="105">
        <f t="shared" si="0"/>
        <v>1559400</v>
      </c>
    </row>
    <row r="53" spans="1:5" ht="15.75">
      <c r="A53" s="90" t="s">
        <v>1351</v>
      </c>
      <c r="B53" s="23" t="s">
        <v>1313</v>
      </c>
      <c r="C53" s="105">
        <v>258900</v>
      </c>
      <c r="D53" s="105">
        <v>65600</v>
      </c>
      <c r="E53" s="105">
        <f t="shared" si="0"/>
        <v>324500</v>
      </c>
    </row>
    <row r="54" spans="1:5" ht="15.75">
      <c r="A54" s="90" t="s">
        <v>1352</v>
      </c>
      <c r="B54" s="23" t="s">
        <v>1313</v>
      </c>
      <c r="C54" s="105">
        <v>52100</v>
      </c>
      <c r="D54" s="105">
        <v>19700</v>
      </c>
      <c r="E54" s="105">
        <f t="shared" si="0"/>
        <v>71800</v>
      </c>
    </row>
    <row r="55" spans="1:5" ht="15.75">
      <c r="A55" s="90" t="s">
        <v>1353</v>
      </c>
      <c r="B55" s="23" t="s">
        <v>1315</v>
      </c>
      <c r="C55" s="105">
        <v>214800</v>
      </c>
      <c r="D55" s="105">
        <v>261800</v>
      </c>
      <c r="E55" s="105">
        <f t="shared" si="0"/>
        <v>476600</v>
      </c>
    </row>
    <row r="56" spans="1:5" ht="15.75">
      <c r="A56" s="90" t="s">
        <v>1354</v>
      </c>
      <c r="B56" s="23" t="s">
        <v>1315</v>
      </c>
      <c r="C56" s="105">
        <v>157600</v>
      </c>
      <c r="D56" s="105">
        <v>314200</v>
      </c>
      <c r="E56" s="105">
        <f t="shared" si="0"/>
        <v>471800</v>
      </c>
    </row>
    <row r="57" spans="1:5" ht="15.75">
      <c r="A57" s="90" t="s">
        <v>1355</v>
      </c>
      <c r="B57" s="23" t="s">
        <v>1313</v>
      </c>
      <c r="C57" s="105">
        <v>116500</v>
      </c>
      <c r="D57" s="105">
        <v>65600</v>
      </c>
      <c r="E57" s="105">
        <f t="shared" si="0"/>
        <v>182100</v>
      </c>
    </row>
    <row r="58" spans="1:5" ht="15.75">
      <c r="A58" s="90" t="s">
        <v>1356</v>
      </c>
      <c r="B58" s="23" t="s">
        <v>1313</v>
      </c>
      <c r="C58" s="105">
        <v>85400</v>
      </c>
      <c r="D58" s="105">
        <v>46100</v>
      </c>
      <c r="E58" s="105">
        <f t="shared" si="0"/>
        <v>131500</v>
      </c>
    </row>
    <row r="59" spans="1:5" ht="15.75">
      <c r="A59" s="90" t="s">
        <v>1357</v>
      </c>
      <c r="B59" s="23" t="s">
        <v>1313</v>
      </c>
      <c r="C59" s="105">
        <v>63800</v>
      </c>
      <c r="D59" s="105">
        <v>49000</v>
      </c>
      <c r="E59" s="105">
        <f t="shared" si="0"/>
        <v>112800</v>
      </c>
    </row>
    <row r="60" spans="1:5" ht="15.75">
      <c r="A60" s="90" t="s">
        <v>1358</v>
      </c>
      <c r="B60" s="23" t="s">
        <v>1313</v>
      </c>
      <c r="C60" s="105">
        <v>62300</v>
      </c>
      <c r="D60" s="105">
        <v>29000</v>
      </c>
      <c r="E60" s="105">
        <f t="shared" si="0"/>
        <v>91300</v>
      </c>
    </row>
    <row r="61" spans="1:5" ht="15.75">
      <c r="A61" s="90" t="s">
        <v>1359</v>
      </c>
      <c r="B61" s="23" t="s">
        <v>1313</v>
      </c>
      <c r="C61" s="105">
        <v>65300</v>
      </c>
      <c r="D61" s="105">
        <v>30100</v>
      </c>
      <c r="E61" s="105">
        <f t="shared" si="0"/>
        <v>95400</v>
      </c>
    </row>
    <row r="62" spans="1:5" ht="15.75">
      <c r="A62" s="90" t="s">
        <v>1360</v>
      </c>
      <c r="B62" s="23" t="s">
        <v>1315</v>
      </c>
      <c r="C62" s="105">
        <v>61700</v>
      </c>
      <c r="D62" s="105">
        <v>29400</v>
      </c>
      <c r="E62" s="105">
        <f t="shared" si="0"/>
        <v>91100</v>
      </c>
    </row>
    <row r="63" spans="1:5" ht="15.75">
      <c r="A63" s="90" t="s">
        <v>1361</v>
      </c>
      <c r="B63" s="23" t="s">
        <v>1313</v>
      </c>
      <c r="C63" s="105">
        <v>816300</v>
      </c>
      <c r="D63" s="105">
        <v>241200</v>
      </c>
      <c r="E63" s="105">
        <f t="shared" si="0"/>
        <v>1057500</v>
      </c>
    </row>
    <row r="64" spans="1:5" ht="15.75">
      <c r="A64" s="90" t="s">
        <v>1362</v>
      </c>
      <c r="B64" s="23" t="s">
        <v>1313</v>
      </c>
      <c r="C64" s="105">
        <v>76700</v>
      </c>
      <c r="D64" s="105">
        <v>28100</v>
      </c>
      <c r="E64" s="105">
        <f t="shared" si="0"/>
        <v>104800</v>
      </c>
    </row>
    <row r="65" spans="1:5" ht="15.75">
      <c r="A65" s="90" t="s">
        <v>809</v>
      </c>
      <c r="B65" s="23" t="s">
        <v>1313</v>
      </c>
      <c r="C65" s="105">
        <v>947500</v>
      </c>
      <c r="D65" s="105">
        <v>430900</v>
      </c>
      <c r="E65" s="105">
        <f t="shared" si="0"/>
        <v>1378400</v>
      </c>
    </row>
    <row r="66" spans="1:5" ht="15.75">
      <c r="A66" s="90" t="s">
        <v>1363</v>
      </c>
      <c r="B66" s="23" t="s">
        <v>1313</v>
      </c>
      <c r="C66" s="105">
        <v>1336300</v>
      </c>
      <c r="D66" s="105">
        <v>417400</v>
      </c>
      <c r="E66" s="105">
        <f t="shared" si="0"/>
        <v>1753700</v>
      </c>
    </row>
    <row r="67" spans="1:5" ht="15.75">
      <c r="A67" s="90" t="s">
        <v>1364</v>
      </c>
      <c r="B67" s="23" t="s">
        <v>1313</v>
      </c>
      <c r="C67" s="105">
        <v>107100</v>
      </c>
      <c r="D67" s="105">
        <v>457800</v>
      </c>
      <c r="E67" s="105">
        <f t="shared" si="0"/>
        <v>564900</v>
      </c>
    </row>
    <row r="68" spans="1:5" ht="15.75">
      <c r="A68" s="90" t="s">
        <v>1365</v>
      </c>
      <c r="B68" s="23" t="s">
        <v>1321</v>
      </c>
      <c r="C68" s="105">
        <v>186400</v>
      </c>
      <c r="D68" s="105">
        <v>40100</v>
      </c>
      <c r="E68" s="105">
        <f t="shared" si="0"/>
        <v>226500</v>
      </c>
    </row>
    <row r="69" spans="1:5" ht="15.75">
      <c r="A69" s="90" t="s">
        <v>1366</v>
      </c>
      <c r="B69" s="23" t="s">
        <v>1313</v>
      </c>
      <c r="C69" s="105">
        <v>1079500</v>
      </c>
      <c r="D69" s="105">
        <v>293900</v>
      </c>
      <c r="E69" s="105">
        <f t="shared" ref="E69:E132" si="1">IFERROR(+C69+D69,"N/A")</f>
        <v>1373400</v>
      </c>
    </row>
    <row r="70" spans="1:5" ht="15.75">
      <c r="A70" s="90" t="s">
        <v>1367</v>
      </c>
      <c r="B70" s="23" t="s">
        <v>1312</v>
      </c>
      <c r="C70" s="105">
        <v>298600</v>
      </c>
      <c r="D70" s="105">
        <v>252400</v>
      </c>
      <c r="E70" s="105">
        <f t="shared" si="1"/>
        <v>551000</v>
      </c>
    </row>
    <row r="71" spans="1:5" ht="15.75">
      <c r="A71" s="90" t="s">
        <v>1368</v>
      </c>
      <c r="B71" s="23" t="s">
        <v>1313</v>
      </c>
      <c r="C71" s="105">
        <v>222700</v>
      </c>
      <c r="D71" s="105">
        <v>127100</v>
      </c>
      <c r="E71" s="105">
        <f t="shared" si="1"/>
        <v>349800</v>
      </c>
    </row>
    <row r="72" spans="1:5" ht="15.75">
      <c r="A72" s="90" t="s">
        <v>1369</v>
      </c>
      <c r="B72" s="23" t="s">
        <v>1313</v>
      </c>
      <c r="C72" s="105">
        <v>1270900</v>
      </c>
      <c r="D72" s="105">
        <v>636900</v>
      </c>
      <c r="E72" s="105">
        <f t="shared" si="1"/>
        <v>1907800</v>
      </c>
    </row>
    <row r="73" spans="1:5" ht="15.75">
      <c r="A73" s="90" t="s">
        <v>1370</v>
      </c>
      <c r="B73" s="23" t="s">
        <v>1321</v>
      </c>
      <c r="C73" s="105">
        <v>383600</v>
      </c>
      <c r="D73" s="105">
        <v>201900</v>
      </c>
      <c r="E73" s="105">
        <f t="shared" si="1"/>
        <v>585500</v>
      </c>
    </row>
    <row r="74" spans="1:5" ht="15.75">
      <c r="A74" s="90" t="s">
        <v>1371</v>
      </c>
      <c r="B74" s="23" t="s">
        <v>1313</v>
      </c>
      <c r="C74" s="105">
        <v>196000</v>
      </c>
      <c r="D74" s="105">
        <v>148100</v>
      </c>
      <c r="E74" s="105">
        <f t="shared" si="1"/>
        <v>344100</v>
      </c>
    </row>
    <row r="75" spans="1:5" ht="15.75">
      <c r="A75" s="90" t="s">
        <v>1372</v>
      </c>
      <c r="B75" s="23" t="s">
        <v>1313</v>
      </c>
      <c r="C75" s="105">
        <v>255100</v>
      </c>
      <c r="D75" s="105">
        <v>49700</v>
      </c>
      <c r="E75" s="105">
        <f t="shared" si="1"/>
        <v>304800</v>
      </c>
    </row>
    <row r="76" spans="1:5" ht="15.75">
      <c r="A76" s="90" t="s">
        <v>1373</v>
      </c>
      <c r="B76" s="23" t="s">
        <v>1313</v>
      </c>
      <c r="C76" s="105">
        <v>257000</v>
      </c>
      <c r="D76" s="105">
        <v>50500</v>
      </c>
      <c r="E76" s="105">
        <f t="shared" si="1"/>
        <v>307500</v>
      </c>
    </row>
    <row r="77" spans="1:5" ht="15.75">
      <c r="A77" s="90" t="s">
        <v>1374</v>
      </c>
      <c r="B77" s="23" t="s">
        <v>1313</v>
      </c>
      <c r="C77" s="105">
        <v>260800</v>
      </c>
      <c r="D77" s="105">
        <v>50100</v>
      </c>
      <c r="E77" s="105">
        <f t="shared" si="1"/>
        <v>310900</v>
      </c>
    </row>
    <row r="78" spans="1:5" ht="15.75">
      <c r="A78" s="90" t="s">
        <v>1375</v>
      </c>
      <c r="B78" s="23" t="s">
        <v>1313</v>
      </c>
      <c r="C78" s="105">
        <v>260800</v>
      </c>
      <c r="D78" s="105">
        <v>49700</v>
      </c>
      <c r="E78" s="105">
        <f t="shared" si="1"/>
        <v>310500</v>
      </c>
    </row>
    <row r="79" spans="1:5" ht="15.75">
      <c r="A79" s="90" t="s">
        <v>1376</v>
      </c>
      <c r="B79" s="23" t="s">
        <v>1321</v>
      </c>
      <c r="C79" s="105">
        <v>810200</v>
      </c>
      <c r="D79" s="105">
        <v>302900</v>
      </c>
      <c r="E79" s="105">
        <f t="shared" si="1"/>
        <v>1113100</v>
      </c>
    </row>
    <row r="80" spans="1:5" ht="15.75">
      <c r="A80" s="90" t="s">
        <v>1156</v>
      </c>
      <c r="B80" s="23" t="s">
        <v>1313</v>
      </c>
      <c r="C80" s="105">
        <v>663200</v>
      </c>
      <c r="D80" s="105">
        <v>250600</v>
      </c>
      <c r="E80" s="105">
        <f t="shared" si="1"/>
        <v>913800</v>
      </c>
    </row>
    <row r="81" spans="1:5" ht="15.75">
      <c r="A81" s="90" t="s">
        <v>1377</v>
      </c>
      <c r="B81" s="23" t="s">
        <v>1313</v>
      </c>
      <c r="C81" s="105">
        <v>678200</v>
      </c>
      <c r="D81" s="105">
        <v>244900</v>
      </c>
      <c r="E81" s="105">
        <f t="shared" si="1"/>
        <v>923100</v>
      </c>
    </row>
    <row r="82" spans="1:5" ht="15.75">
      <c r="A82" s="90" t="s">
        <v>1378</v>
      </c>
      <c r="B82" s="23" t="s">
        <v>1313</v>
      </c>
      <c r="C82" s="105">
        <v>206000</v>
      </c>
      <c r="D82" s="105">
        <v>188100</v>
      </c>
      <c r="E82" s="105">
        <f t="shared" si="1"/>
        <v>394100</v>
      </c>
    </row>
    <row r="83" spans="1:5" ht="15.75">
      <c r="A83" s="90" t="s">
        <v>1379</v>
      </c>
      <c r="B83" s="23" t="s">
        <v>1313</v>
      </c>
      <c r="C83" s="105">
        <v>199500</v>
      </c>
      <c r="D83" s="105">
        <v>182300</v>
      </c>
      <c r="E83" s="105">
        <f t="shared" si="1"/>
        <v>381800</v>
      </c>
    </row>
    <row r="84" spans="1:5" ht="15.75">
      <c r="A84" s="90" t="s">
        <v>1380</v>
      </c>
      <c r="B84" s="23" t="s">
        <v>1313</v>
      </c>
      <c r="C84" s="105">
        <v>201000</v>
      </c>
      <c r="D84" s="105">
        <v>186700</v>
      </c>
      <c r="E84" s="105">
        <f t="shared" si="1"/>
        <v>387700</v>
      </c>
    </row>
    <row r="85" spans="1:5" ht="15.75">
      <c r="A85" s="90" t="s">
        <v>1381</v>
      </c>
      <c r="B85" s="23" t="s">
        <v>1313</v>
      </c>
      <c r="C85" s="105">
        <v>202600</v>
      </c>
      <c r="D85" s="105">
        <v>180800</v>
      </c>
      <c r="E85" s="105">
        <f t="shared" si="1"/>
        <v>383400</v>
      </c>
    </row>
    <row r="86" spans="1:5" ht="15.75">
      <c r="A86" s="90" t="s">
        <v>1382</v>
      </c>
      <c r="B86" s="23" t="s">
        <v>1313</v>
      </c>
      <c r="C86" s="105">
        <v>222700</v>
      </c>
      <c r="D86" s="105">
        <v>142500</v>
      </c>
      <c r="E86" s="105">
        <f t="shared" si="1"/>
        <v>365200</v>
      </c>
    </row>
    <row r="87" spans="1:5" ht="15.75">
      <c r="A87" s="90" t="s">
        <v>1383</v>
      </c>
      <c r="B87" s="23" t="s">
        <v>1313</v>
      </c>
      <c r="C87" s="105">
        <v>206200</v>
      </c>
      <c r="D87" s="105">
        <v>140400</v>
      </c>
      <c r="E87" s="105">
        <f t="shared" si="1"/>
        <v>346600</v>
      </c>
    </row>
    <row r="88" spans="1:5" ht="15.75">
      <c r="A88" s="90" t="s">
        <v>1384</v>
      </c>
      <c r="B88" s="23" t="s">
        <v>1313</v>
      </c>
      <c r="C88" s="105">
        <v>285400</v>
      </c>
      <c r="D88" s="105">
        <v>244900</v>
      </c>
      <c r="E88" s="105">
        <f t="shared" si="1"/>
        <v>530300</v>
      </c>
    </row>
    <row r="89" spans="1:5" ht="15.75">
      <c r="A89" s="90" t="s">
        <v>1385</v>
      </c>
      <c r="B89" s="23" t="s">
        <v>1313</v>
      </c>
      <c r="C89" s="105">
        <v>290000</v>
      </c>
      <c r="D89" s="105">
        <v>13100</v>
      </c>
      <c r="E89" s="105">
        <f t="shared" si="1"/>
        <v>303100</v>
      </c>
    </row>
    <row r="90" spans="1:5" ht="15.75">
      <c r="A90" s="90" t="s">
        <v>1386</v>
      </c>
      <c r="B90" s="23" t="s">
        <v>1313</v>
      </c>
      <c r="C90" s="105">
        <v>351800</v>
      </c>
      <c r="D90" s="105">
        <v>152600</v>
      </c>
      <c r="E90" s="105">
        <f t="shared" si="1"/>
        <v>504400</v>
      </c>
    </row>
    <row r="91" spans="1:5" ht="15.75">
      <c r="A91" s="90" t="s">
        <v>1387</v>
      </c>
      <c r="B91" s="23" t="s">
        <v>1313</v>
      </c>
      <c r="C91" s="105">
        <v>313000</v>
      </c>
      <c r="D91" s="105">
        <v>441000</v>
      </c>
      <c r="E91" s="105">
        <f t="shared" si="1"/>
        <v>754000</v>
      </c>
    </row>
    <row r="92" spans="1:5" ht="15.75">
      <c r="A92" s="90" t="s">
        <v>1388</v>
      </c>
      <c r="B92" s="23" t="s">
        <v>1313</v>
      </c>
      <c r="C92" s="105">
        <v>257000</v>
      </c>
      <c r="D92" s="105">
        <v>454400</v>
      </c>
      <c r="E92" s="105">
        <f t="shared" si="1"/>
        <v>711400</v>
      </c>
    </row>
    <row r="93" spans="1:5" ht="15.75">
      <c r="A93" s="90" t="s">
        <v>1389</v>
      </c>
      <c r="B93" s="23" t="s">
        <v>1313</v>
      </c>
      <c r="C93" s="105">
        <v>262800</v>
      </c>
      <c r="D93" s="105">
        <v>246800</v>
      </c>
      <c r="E93" s="105">
        <f t="shared" si="1"/>
        <v>509600</v>
      </c>
    </row>
    <row r="94" spans="1:5" ht="15.75">
      <c r="A94" s="90" t="s">
        <v>1390</v>
      </c>
      <c r="B94" s="23" t="s">
        <v>1313</v>
      </c>
      <c r="C94" s="105">
        <v>303800</v>
      </c>
      <c r="D94" s="105">
        <v>447700</v>
      </c>
      <c r="E94" s="105">
        <f t="shared" si="1"/>
        <v>751500</v>
      </c>
    </row>
    <row r="95" spans="1:5" ht="15.75">
      <c r="A95" s="90" t="s">
        <v>1391</v>
      </c>
      <c r="B95" s="23" t="s">
        <v>1313</v>
      </c>
      <c r="C95" s="105">
        <v>299200</v>
      </c>
      <c r="D95" s="105">
        <v>454400</v>
      </c>
      <c r="E95" s="105">
        <f t="shared" si="1"/>
        <v>753600</v>
      </c>
    </row>
    <row r="96" spans="1:5" ht="15.75">
      <c r="A96" s="90" t="s">
        <v>1392</v>
      </c>
      <c r="B96" s="23" t="s">
        <v>1313</v>
      </c>
      <c r="C96" s="105">
        <v>253200</v>
      </c>
      <c r="D96" s="105">
        <v>100200</v>
      </c>
      <c r="E96" s="105">
        <f t="shared" si="1"/>
        <v>353400</v>
      </c>
    </row>
    <row r="97" spans="1:5" ht="15.75">
      <c r="A97" s="90" t="s">
        <v>1393</v>
      </c>
      <c r="B97" s="23" t="s">
        <v>1313</v>
      </c>
      <c r="C97" s="105">
        <v>204100</v>
      </c>
      <c r="D97" s="105">
        <v>98000</v>
      </c>
      <c r="E97" s="105">
        <f t="shared" si="1"/>
        <v>302100</v>
      </c>
    </row>
    <row r="98" spans="1:5" ht="15.75">
      <c r="A98" s="90" t="s">
        <v>1394</v>
      </c>
      <c r="B98" s="23" t="s">
        <v>1313</v>
      </c>
      <c r="C98" s="105">
        <v>154200</v>
      </c>
      <c r="D98" s="105">
        <v>98000</v>
      </c>
      <c r="E98" s="105">
        <f t="shared" si="1"/>
        <v>252200</v>
      </c>
    </row>
    <row r="99" spans="1:5" ht="15.75">
      <c r="A99" s="90" t="s">
        <v>1395</v>
      </c>
      <c r="B99" s="23" t="s">
        <v>1313</v>
      </c>
      <c r="C99" s="105">
        <v>258900</v>
      </c>
      <c r="D99" s="105">
        <v>252400</v>
      </c>
      <c r="E99" s="105">
        <f t="shared" si="1"/>
        <v>511300</v>
      </c>
    </row>
    <row r="100" spans="1:5" ht="15.75">
      <c r="A100" s="90" t="s">
        <v>819</v>
      </c>
      <c r="B100" s="23" t="s">
        <v>1313</v>
      </c>
      <c r="C100" s="105">
        <v>203400</v>
      </c>
      <c r="D100" s="105">
        <v>148100</v>
      </c>
      <c r="E100" s="105">
        <f t="shared" si="1"/>
        <v>351500</v>
      </c>
    </row>
    <row r="101" spans="1:5" ht="15.75">
      <c r="A101" s="90" t="s">
        <v>1396</v>
      </c>
      <c r="B101" s="23" t="s">
        <v>1313</v>
      </c>
      <c r="C101" s="105">
        <v>194500</v>
      </c>
      <c r="D101" s="105">
        <v>147000</v>
      </c>
      <c r="E101" s="105">
        <f t="shared" si="1"/>
        <v>341500</v>
      </c>
    </row>
    <row r="102" spans="1:5" ht="15.75">
      <c r="A102" s="90" t="s">
        <v>1397</v>
      </c>
      <c r="B102" s="23" t="s">
        <v>1313</v>
      </c>
      <c r="C102" s="105">
        <v>63100</v>
      </c>
      <c r="D102" s="105">
        <v>58300</v>
      </c>
      <c r="E102" s="105">
        <f t="shared" si="1"/>
        <v>121400</v>
      </c>
    </row>
    <row r="103" spans="1:5" ht="15.75">
      <c r="A103" s="90" t="s">
        <v>1398</v>
      </c>
      <c r="B103" s="23" t="s">
        <v>1313</v>
      </c>
      <c r="C103" s="105">
        <v>68800</v>
      </c>
      <c r="D103" s="105">
        <v>50500</v>
      </c>
      <c r="E103" s="105">
        <f t="shared" si="1"/>
        <v>119300</v>
      </c>
    </row>
    <row r="104" spans="1:5" ht="15.75">
      <c r="A104" s="90" t="s">
        <v>1399</v>
      </c>
      <c r="B104" s="23" t="s">
        <v>1313</v>
      </c>
      <c r="C104" s="105">
        <v>150700</v>
      </c>
      <c r="D104" s="105">
        <v>51200</v>
      </c>
      <c r="E104" s="105">
        <f t="shared" si="1"/>
        <v>201900</v>
      </c>
    </row>
    <row r="105" spans="1:5" ht="15.75">
      <c r="A105" s="90" t="s">
        <v>1400</v>
      </c>
      <c r="B105" s="23" t="s">
        <v>1313</v>
      </c>
      <c r="C105" s="105">
        <v>142400</v>
      </c>
      <c r="D105" s="105">
        <v>63700</v>
      </c>
      <c r="E105" s="105">
        <f t="shared" si="1"/>
        <v>206100</v>
      </c>
    </row>
    <row r="106" spans="1:5" ht="15.75">
      <c r="A106" s="90" t="s">
        <v>1401</v>
      </c>
      <c r="B106" s="23" t="s">
        <v>1321</v>
      </c>
      <c r="C106" s="105">
        <v>287700</v>
      </c>
      <c r="D106" s="105">
        <v>579000</v>
      </c>
      <c r="E106" s="105">
        <f t="shared" si="1"/>
        <v>866700</v>
      </c>
    </row>
    <row r="107" spans="1:5" ht="15.75">
      <c r="A107" s="90" t="s">
        <v>1402</v>
      </c>
      <c r="B107" s="23" t="s">
        <v>1313</v>
      </c>
      <c r="C107" s="105">
        <v>276400</v>
      </c>
      <c r="D107" s="105">
        <v>120200</v>
      </c>
      <c r="E107" s="105">
        <f t="shared" si="1"/>
        <v>396600</v>
      </c>
    </row>
    <row r="108" spans="1:5" ht="15.75">
      <c r="A108" s="90" t="s">
        <v>1403</v>
      </c>
      <c r="B108" s="23" t="s">
        <v>1313</v>
      </c>
      <c r="C108" s="105">
        <v>287800</v>
      </c>
      <c r="D108" s="105">
        <v>147000</v>
      </c>
      <c r="E108" s="105">
        <f t="shared" si="1"/>
        <v>434800</v>
      </c>
    </row>
    <row r="109" spans="1:5" ht="15.75">
      <c r="A109" s="90" t="s">
        <v>1049</v>
      </c>
      <c r="B109" s="23" t="s">
        <v>1315</v>
      </c>
      <c r="C109" s="105">
        <v>107100</v>
      </c>
      <c r="D109" s="105">
        <v>173700</v>
      </c>
      <c r="E109" s="105">
        <f t="shared" si="1"/>
        <v>280800</v>
      </c>
    </row>
    <row r="110" spans="1:5" ht="15.75">
      <c r="A110" s="90" t="s">
        <v>1404</v>
      </c>
      <c r="B110" s="23" t="s">
        <v>1315</v>
      </c>
      <c r="C110" s="105">
        <v>194500</v>
      </c>
      <c r="D110" s="105">
        <v>168300</v>
      </c>
      <c r="E110" s="105">
        <f t="shared" si="1"/>
        <v>362800</v>
      </c>
    </row>
    <row r="111" spans="1:5" ht="15.75">
      <c r="A111" s="90" t="s">
        <v>1405</v>
      </c>
      <c r="B111" s="23" t="s">
        <v>1315</v>
      </c>
      <c r="C111" s="105">
        <v>304200</v>
      </c>
      <c r="D111" s="105">
        <v>210700</v>
      </c>
      <c r="E111" s="105">
        <f t="shared" si="1"/>
        <v>514900</v>
      </c>
    </row>
    <row r="112" spans="1:5" ht="15.75">
      <c r="A112" s="90" t="s">
        <v>1406</v>
      </c>
      <c r="B112" s="23" t="s">
        <v>1313</v>
      </c>
      <c r="C112" s="105">
        <v>151900</v>
      </c>
      <c r="D112" s="105">
        <v>39300</v>
      </c>
      <c r="E112" s="105">
        <f t="shared" si="1"/>
        <v>191200</v>
      </c>
    </row>
    <row r="113" spans="1:5" ht="15.75">
      <c r="A113" s="90" t="s">
        <v>1407</v>
      </c>
      <c r="B113" s="23" t="s">
        <v>1313</v>
      </c>
      <c r="C113" s="105">
        <v>155300</v>
      </c>
      <c r="D113" s="105">
        <v>34100</v>
      </c>
      <c r="E113" s="105">
        <f t="shared" si="1"/>
        <v>189400</v>
      </c>
    </row>
    <row r="114" spans="1:5" ht="15.75">
      <c r="A114" s="90" t="s">
        <v>1408</v>
      </c>
      <c r="B114" s="23" t="s">
        <v>1313</v>
      </c>
      <c r="C114" s="105">
        <v>776800</v>
      </c>
      <c r="D114" s="105">
        <v>150300</v>
      </c>
      <c r="E114" s="105">
        <f t="shared" si="1"/>
        <v>927100</v>
      </c>
    </row>
    <row r="115" spans="1:5" ht="15.75">
      <c r="A115" s="90" t="s">
        <v>1409</v>
      </c>
      <c r="B115" s="23" t="s">
        <v>1313</v>
      </c>
      <c r="C115" s="105">
        <v>822500</v>
      </c>
      <c r="D115" s="105">
        <v>156800</v>
      </c>
      <c r="E115" s="105">
        <f t="shared" si="1"/>
        <v>979300</v>
      </c>
    </row>
    <row r="116" spans="1:5" ht="15.75">
      <c r="A116" s="90" t="s">
        <v>1410</v>
      </c>
      <c r="B116" s="23" t="s">
        <v>1313</v>
      </c>
      <c r="C116" s="105">
        <v>191900</v>
      </c>
      <c r="D116" s="105">
        <v>40400</v>
      </c>
      <c r="E116" s="105">
        <f t="shared" si="1"/>
        <v>232300</v>
      </c>
    </row>
    <row r="117" spans="1:5" ht="15.75">
      <c r="A117" s="90" t="s">
        <v>1411</v>
      </c>
      <c r="B117" s="23" t="s">
        <v>1313</v>
      </c>
      <c r="C117" s="105">
        <v>290000</v>
      </c>
      <c r="D117" s="105">
        <v>57000</v>
      </c>
      <c r="E117" s="105">
        <f t="shared" si="1"/>
        <v>347000</v>
      </c>
    </row>
    <row r="118" spans="1:5" ht="15.75">
      <c r="A118" s="90" t="s">
        <v>1412</v>
      </c>
      <c r="B118" s="23" t="s">
        <v>1312</v>
      </c>
      <c r="C118" s="105">
        <v>274300</v>
      </c>
      <c r="D118" s="105">
        <v>53900</v>
      </c>
      <c r="E118" s="105">
        <f t="shared" si="1"/>
        <v>328200</v>
      </c>
    </row>
    <row r="119" spans="1:5" ht="15.75">
      <c r="A119" s="90" t="s">
        <v>1413</v>
      </c>
      <c r="B119" s="23" t="s">
        <v>1313</v>
      </c>
      <c r="C119" s="105">
        <v>47900</v>
      </c>
      <c r="D119" s="105">
        <v>35400</v>
      </c>
      <c r="E119" s="105">
        <f t="shared" si="1"/>
        <v>83300</v>
      </c>
    </row>
    <row r="120" spans="1:5" ht="15.75">
      <c r="A120" s="90" t="s">
        <v>1414</v>
      </c>
      <c r="B120" s="23" t="s">
        <v>1313</v>
      </c>
      <c r="C120" s="105">
        <v>35100</v>
      </c>
      <c r="D120" s="105">
        <v>64100</v>
      </c>
      <c r="E120" s="105">
        <f t="shared" si="1"/>
        <v>99200</v>
      </c>
    </row>
    <row r="121" spans="1:5" ht="15.75">
      <c r="A121" s="90" t="s">
        <v>838</v>
      </c>
      <c r="B121" s="23" t="s">
        <v>1313</v>
      </c>
      <c r="C121" s="105">
        <v>209200</v>
      </c>
      <c r="D121" s="105">
        <v>64600</v>
      </c>
      <c r="E121" s="105">
        <f t="shared" si="1"/>
        <v>273800</v>
      </c>
    </row>
    <row r="122" spans="1:5" ht="15.75">
      <c r="A122" s="90" t="s">
        <v>1415</v>
      </c>
      <c r="B122" s="23" t="s">
        <v>1313</v>
      </c>
      <c r="C122" s="105">
        <v>251900</v>
      </c>
      <c r="D122" s="105">
        <v>65600</v>
      </c>
      <c r="E122" s="105">
        <f t="shared" si="1"/>
        <v>317500</v>
      </c>
    </row>
    <row r="123" spans="1:5" ht="15.75">
      <c r="A123" s="90" t="s">
        <v>1416</v>
      </c>
      <c r="B123" s="23" t="s">
        <v>1313</v>
      </c>
      <c r="C123" s="105">
        <v>255700</v>
      </c>
      <c r="D123" s="105">
        <v>65100</v>
      </c>
      <c r="E123" s="105">
        <f t="shared" si="1"/>
        <v>320800</v>
      </c>
    </row>
    <row r="124" spans="1:5" ht="15.75">
      <c r="A124" s="90" t="s">
        <v>928</v>
      </c>
      <c r="B124" s="23" t="s">
        <v>1313</v>
      </c>
      <c r="C124" s="105">
        <v>244400</v>
      </c>
      <c r="D124" s="105">
        <v>66600</v>
      </c>
      <c r="E124" s="105">
        <f t="shared" si="1"/>
        <v>311000</v>
      </c>
    </row>
    <row r="125" spans="1:5" ht="15.75">
      <c r="A125" s="90" t="s">
        <v>1417</v>
      </c>
      <c r="B125" s="23" t="s">
        <v>1313</v>
      </c>
      <c r="C125" s="105">
        <v>246700</v>
      </c>
      <c r="D125" s="105">
        <v>64100</v>
      </c>
      <c r="E125" s="105">
        <f t="shared" si="1"/>
        <v>310800</v>
      </c>
    </row>
    <row r="126" spans="1:5" ht="15.75">
      <c r="A126" s="90" t="s">
        <v>1418</v>
      </c>
      <c r="B126" s="23" t="s">
        <v>1313</v>
      </c>
      <c r="C126" s="105">
        <v>241200</v>
      </c>
      <c r="D126" s="105">
        <v>63200</v>
      </c>
      <c r="E126" s="105">
        <f t="shared" si="1"/>
        <v>304400</v>
      </c>
    </row>
    <row r="127" spans="1:5" ht="15.75">
      <c r="A127" s="90" t="s">
        <v>1419</v>
      </c>
      <c r="B127" s="23" t="s">
        <v>1313</v>
      </c>
      <c r="C127" s="105">
        <v>176700</v>
      </c>
      <c r="D127" s="105">
        <v>118500</v>
      </c>
      <c r="E127" s="105">
        <f t="shared" si="1"/>
        <v>295200</v>
      </c>
    </row>
    <row r="128" spans="1:5" ht="15.75">
      <c r="A128" s="90" t="s">
        <v>1420</v>
      </c>
      <c r="B128" s="23" t="s">
        <v>1313</v>
      </c>
      <c r="C128" s="105">
        <v>193000</v>
      </c>
      <c r="D128" s="105">
        <v>179100</v>
      </c>
      <c r="E128" s="105">
        <f t="shared" si="1"/>
        <v>372100</v>
      </c>
    </row>
    <row r="129" spans="1:5" ht="15.75">
      <c r="A129" s="90" t="s">
        <v>1421</v>
      </c>
      <c r="B129" s="23" t="s">
        <v>1315</v>
      </c>
      <c r="C129" s="105">
        <v>253200</v>
      </c>
      <c r="D129" s="105">
        <v>95200</v>
      </c>
      <c r="E129" s="105">
        <f t="shared" si="1"/>
        <v>348400</v>
      </c>
    </row>
    <row r="130" spans="1:5" ht="15.75">
      <c r="A130" s="90" t="s">
        <v>1422</v>
      </c>
      <c r="B130" s="23" t="s">
        <v>1313</v>
      </c>
      <c r="C130" s="105">
        <v>1275400</v>
      </c>
      <c r="D130" s="105">
        <v>404000</v>
      </c>
      <c r="E130" s="105">
        <f t="shared" si="1"/>
        <v>1679400</v>
      </c>
    </row>
    <row r="131" spans="1:5" ht="15.75">
      <c r="A131" s="90" t="s">
        <v>1423</v>
      </c>
      <c r="B131" s="23" t="s">
        <v>1313</v>
      </c>
      <c r="C131" s="105">
        <v>201900</v>
      </c>
      <c r="D131" s="105">
        <v>73200</v>
      </c>
      <c r="E131" s="105">
        <f t="shared" si="1"/>
        <v>275100</v>
      </c>
    </row>
    <row r="132" spans="1:5" ht="15.75">
      <c r="A132" s="90" t="s">
        <v>843</v>
      </c>
      <c r="B132" s="23" t="s">
        <v>1313</v>
      </c>
      <c r="C132" s="105">
        <v>257000</v>
      </c>
      <c r="D132" s="105">
        <v>187000</v>
      </c>
      <c r="E132" s="105">
        <f t="shared" si="1"/>
        <v>444000</v>
      </c>
    </row>
    <row r="133" spans="1:5" ht="15.75">
      <c r="A133" s="90" t="s">
        <v>1424</v>
      </c>
      <c r="B133" s="23" t="s">
        <v>1315</v>
      </c>
      <c r="C133" s="105">
        <v>251200</v>
      </c>
      <c r="D133" s="105">
        <v>66600</v>
      </c>
      <c r="E133" s="105">
        <f t="shared" ref="E133:E196" si="2">IFERROR(+C133+D133,"N/A")</f>
        <v>317800</v>
      </c>
    </row>
    <row r="134" spans="1:5" ht="15.75">
      <c r="A134" s="90" t="s">
        <v>1425</v>
      </c>
      <c r="B134" s="23" t="s">
        <v>1315</v>
      </c>
      <c r="C134" s="105">
        <v>643300</v>
      </c>
      <c r="D134" s="105">
        <v>258000</v>
      </c>
      <c r="E134" s="105">
        <f t="shared" si="2"/>
        <v>901300</v>
      </c>
    </row>
    <row r="135" spans="1:5" ht="15.75">
      <c r="A135" s="90" t="s">
        <v>1426</v>
      </c>
      <c r="B135" s="23" t="s">
        <v>1321</v>
      </c>
      <c r="C135" s="105">
        <v>719200</v>
      </c>
      <c r="D135" s="105">
        <v>196000</v>
      </c>
      <c r="E135" s="105">
        <f t="shared" si="2"/>
        <v>915200</v>
      </c>
    </row>
    <row r="136" spans="1:5" ht="15.75">
      <c r="A136" s="90" t="s">
        <v>1427</v>
      </c>
      <c r="B136" s="23" t="s">
        <v>1321</v>
      </c>
      <c r="C136" s="105">
        <v>638300</v>
      </c>
      <c r="D136" s="105">
        <v>430900</v>
      </c>
      <c r="E136" s="105">
        <f t="shared" si="2"/>
        <v>1069200</v>
      </c>
    </row>
    <row r="137" spans="1:5" ht="15.75">
      <c r="A137" s="90" t="s">
        <v>1428</v>
      </c>
      <c r="B137" s="23" t="s">
        <v>1321</v>
      </c>
      <c r="C137" s="105">
        <v>532700</v>
      </c>
      <c r="D137" s="105">
        <v>233700</v>
      </c>
      <c r="E137" s="105">
        <f t="shared" si="2"/>
        <v>766400</v>
      </c>
    </row>
    <row r="138" spans="1:5" ht="15.75">
      <c r="A138" s="90" t="s">
        <v>1429</v>
      </c>
      <c r="B138" s="23" t="s">
        <v>1321</v>
      </c>
      <c r="C138" s="105">
        <v>678200</v>
      </c>
      <c r="D138" s="105">
        <v>244900</v>
      </c>
      <c r="E138" s="105">
        <f t="shared" si="2"/>
        <v>923100</v>
      </c>
    </row>
    <row r="139" spans="1:5" ht="15.75">
      <c r="A139" s="90" t="s">
        <v>1430</v>
      </c>
      <c r="B139" s="23" t="s">
        <v>1321</v>
      </c>
      <c r="C139" s="105">
        <v>462600</v>
      </c>
      <c r="D139" s="105">
        <v>180400</v>
      </c>
      <c r="E139" s="105">
        <f t="shared" si="2"/>
        <v>643000</v>
      </c>
    </row>
    <row r="140" spans="1:5" ht="15.75">
      <c r="A140" s="90" t="s">
        <v>1431</v>
      </c>
      <c r="B140" s="23" t="s">
        <v>1321</v>
      </c>
      <c r="C140" s="105">
        <v>753700</v>
      </c>
      <c r="D140" s="105">
        <v>179100</v>
      </c>
      <c r="E140" s="105">
        <f t="shared" si="2"/>
        <v>932800</v>
      </c>
    </row>
    <row r="141" spans="1:5" ht="15.75">
      <c r="A141" s="90" t="s">
        <v>1432</v>
      </c>
      <c r="B141" s="23" t="s">
        <v>1321</v>
      </c>
      <c r="C141" s="105">
        <v>673200</v>
      </c>
      <c r="D141" s="105">
        <v>437600</v>
      </c>
      <c r="E141" s="105">
        <f t="shared" si="2"/>
        <v>1110800</v>
      </c>
    </row>
    <row r="142" spans="1:5" ht="15.75">
      <c r="A142" s="90" t="s">
        <v>1433</v>
      </c>
      <c r="B142" s="23" t="s">
        <v>1321</v>
      </c>
      <c r="C142" s="105">
        <v>260800</v>
      </c>
      <c r="D142" s="105">
        <v>194500</v>
      </c>
      <c r="E142" s="105">
        <f t="shared" si="2"/>
        <v>455300</v>
      </c>
    </row>
    <row r="143" spans="1:5" ht="15.75">
      <c r="A143" s="90" t="s">
        <v>1434</v>
      </c>
      <c r="B143" s="23" t="s">
        <v>1321</v>
      </c>
      <c r="C143" s="105">
        <v>281400</v>
      </c>
      <c r="D143" s="105">
        <v>441000</v>
      </c>
      <c r="E143" s="105">
        <f t="shared" si="2"/>
        <v>722400</v>
      </c>
    </row>
    <row r="144" spans="1:5" ht="15.75">
      <c r="A144" s="90" t="s">
        <v>1435</v>
      </c>
      <c r="B144" s="23" t="s">
        <v>1321</v>
      </c>
      <c r="C144" s="105">
        <v>362500</v>
      </c>
      <c r="D144" s="105">
        <v>398000</v>
      </c>
      <c r="E144" s="105">
        <f t="shared" si="2"/>
        <v>760500</v>
      </c>
    </row>
    <row r="145" spans="1:5" ht="15.75">
      <c r="A145" s="90" t="s">
        <v>1436</v>
      </c>
      <c r="B145" s="23" t="s">
        <v>1321</v>
      </c>
      <c r="C145" s="105">
        <v>151900</v>
      </c>
      <c r="D145" s="105">
        <v>252400</v>
      </c>
      <c r="E145" s="105">
        <f t="shared" si="2"/>
        <v>404300</v>
      </c>
    </row>
    <row r="146" spans="1:5" ht="15.75">
      <c r="A146" s="90" t="s">
        <v>1437</v>
      </c>
      <c r="B146" s="23" t="s">
        <v>1313</v>
      </c>
      <c r="C146" s="105">
        <v>125700</v>
      </c>
      <c r="D146" s="105">
        <v>45100</v>
      </c>
      <c r="E146" s="105">
        <f t="shared" si="2"/>
        <v>170800</v>
      </c>
    </row>
    <row r="147" spans="1:5" ht="15.75">
      <c r="A147" s="90" t="s">
        <v>1438</v>
      </c>
      <c r="B147" s="23" t="s">
        <v>1309</v>
      </c>
      <c r="C147" s="105">
        <v>61300</v>
      </c>
      <c r="D147" s="105">
        <v>41500</v>
      </c>
      <c r="E147" s="105">
        <f t="shared" si="2"/>
        <v>102800</v>
      </c>
    </row>
    <row r="148" spans="1:5" ht="15.75">
      <c r="A148" s="90" t="s">
        <v>1439</v>
      </c>
      <c r="B148" s="23" t="s">
        <v>1311</v>
      </c>
      <c r="C148" s="105">
        <v>80400</v>
      </c>
      <c r="D148" s="105">
        <v>40400</v>
      </c>
      <c r="E148" s="105">
        <f t="shared" si="2"/>
        <v>120800</v>
      </c>
    </row>
    <row r="149" spans="1:5" ht="15.75">
      <c r="A149" s="90" t="s">
        <v>1440</v>
      </c>
      <c r="B149" s="23" t="s">
        <v>1313</v>
      </c>
      <c r="C149" s="105">
        <v>782500</v>
      </c>
      <c r="D149" s="105">
        <v>63200</v>
      </c>
      <c r="E149" s="105">
        <f t="shared" si="2"/>
        <v>845700</v>
      </c>
    </row>
    <row r="150" spans="1:5" ht="15.75">
      <c r="A150" s="90" t="s">
        <v>1441</v>
      </c>
      <c r="B150" s="23" t="s">
        <v>1313</v>
      </c>
      <c r="C150" s="105">
        <v>771000</v>
      </c>
      <c r="D150" s="105">
        <v>60700</v>
      </c>
      <c r="E150" s="105">
        <f t="shared" si="2"/>
        <v>831700</v>
      </c>
    </row>
    <row r="151" spans="1:5" ht="15.75">
      <c r="A151" s="90" t="s">
        <v>1442</v>
      </c>
      <c r="B151" s="23" t="s">
        <v>1443</v>
      </c>
      <c r="C151" s="105">
        <v>616800</v>
      </c>
      <c r="D151" s="105">
        <v>117600</v>
      </c>
      <c r="E151" s="105">
        <f t="shared" si="2"/>
        <v>734400</v>
      </c>
    </row>
    <row r="152" spans="1:5" ht="15.75">
      <c r="A152" s="90" t="s">
        <v>1444</v>
      </c>
      <c r="B152" s="23" t="s">
        <v>1313</v>
      </c>
      <c r="C152" s="105">
        <v>603000</v>
      </c>
      <c r="D152" s="105">
        <v>119400</v>
      </c>
      <c r="E152" s="105">
        <f t="shared" si="2"/>
        <v>722400</v>
      </c>
    </row>
    <row r="153" spans="1:5" ht="15.75">
      <c r="A153" s="90" t="s">
        <v>1445</v>
      </c>
      <c r="B153" s="23" t="s">
        <v>1315</v>
      </c>
      <c r="C153" s="105">
        <v>0</v>
      </c>
      <c r="D153" s="105">
        <v>130000</v>
      </c>
      <c r="E153" s="105">
        <f t="shared" si="2"/>
        <v>130000</v>
      </c>
    </row>
    <row r="154" spans="1:5" ht="15.75">
      <c r="A154" s="90" t="s">
        <v>1446</v>
      </c>
      <c r="B154" s="23" t="s">
        <v>1313</v>
      </c>
      <c r="C154" s="105">
        <v>886900</v>
      </c>
      <c r="D154" s="105">
        <v>111900</v>
      </c>
      <c r="E154" s="105">
        <f t="shared" si="2"/>
        <v>998800</v>
      </c>
    </row>
    <row r="155" spans="1:5" ht="15.75">
      <c r="A155" s="90" t="s">
        <v>1447</v>
      </c>
      <c r="B155" s="23" t="s">
        <v>1313</v>
      </c>
      <c r="C155" s="105">
        <v>860800</v>
      </c>
      <c r="D155" s="105">
        <v>112700</v>
      </c>
      <c r="E155" s="105">
        <f t="shared" si="2"/>
        <v>973500</v>
      </c>
    </row>
    <row r="156" spans="1:5" ht="15.75">
      <c r="A156" s="90" t="s">
        <v>1448</v>
      </c>
      <c r="B156" s="23" t="s">
        <v>1313</v>
      </c>
      <c r="C156" s="105">
        <v>408100</v>
      </c>
      <c r="D156" s="105">
        <v>79000</v>
      </c>
      <c r="E156" s="105">
        <f t="shared" si="2"/>
        <v>487100</v>
      </c>
    </row>
    <row r="157" spans="1:5" ht="15.75">
      <c r="A157" s="90" t="s">
        <v>1449</v>
      </c>
      <c r="B157" s="23" t="s">
        <v>1313</v>
      </c>
      <c r="C157" s="105">
        <v>448800</v>
      </c>
      <c r="D157" s="105">
        <v>97200</v>
      </c>
      <c r="E157" s="105">
        <f t="shared" si="2"/>
        <v>546000</v>
      </c>
    </row>
    <row r="158" spans="1:5" ht="15.75">
      <c r="A158" s="90" t="s">
        <v>1450</v>
      </c>
      <c r="B158" s="23" t="s">
        <v>1313</v>
      </c>
      <c r="C158" s="105">
        <v>351800</v>
      </c>
      <c r="D158" s="105">
        <v>79000</v>
      </c>
      <c r="E158" s="105">
        <f t="shared" si="2"/>
        <v>430800</v>
      </c>
    </row>
    <row r="159" spans="1:5" ht="15.75">
      <c r="A159" s="90" t="s">
        <v>1451</v>
      </c>
      <c r="B159" s="23" t="s">
        <v>1313</v>
      </c>
      <c r="C159" s="105">
        <v>268500</v>
      </c>
      <c r="D159" s="105">
        <v>69600</v>
      </c>
      <c r="E159" s="105">
        <f t="shared" si="2"/>
        <v>338100</v>
      </c>
    </row>
    <row r="160" spans="1:5" ht="15.75">
      <c r="A160" s="90" t="s">
        <v>1452</v>
      </c>
      <c r="B160" s="23" t="s">
        <v>1313</v>
      </c>
      <c r="C160" s="105">
        <v>201000</v>
      </c>
      <c r="D160" s="105">
        <v>75200</v>
      </c>
      <c r="E160" s="105">
        <f t="shared" si="2"/>
        <v>276200</v>
      </c>
    </row>
    <row r="161" spans="1:5" ht="15.75">
      <c r="A161" s="90" t="s">
        <v>1453</v>
      </c>
      <c r="B161" s="23" t="s">
        <v>1313</v>
      </c>
      <c r="C161" s="105">
        <v>708900</v>
      </c>
      <c r="D161" s="105">
        <v>169700</v>
      </c>
      <c r="E161" s="105">
        <f t="shared" si="2"/>
        <v>878600</v>
      </c>
    </row>
    <row r="162" spans="1:5" ht="15.75">
      <c r="A162" s="90" t="s">
        <v>1454</v>
      </c>
      <c r="B162" s="23" t="s">
        <v>1313</v>
      </c>
      <c r="C162" s="105">
        <v>725000</v>
      </c>
      <c r="D162" s="105">
        <v>170900</v>
      </c>
      <c r="E162" s="105">
        <f t="shared" si="2"/>
        <v>895900</v>
      </c>
    </row>
    <row r="163" spans="1:5" ht="15.75">
      <c r="A163" s="90" t="s">
        <v>1455</v>
      </c>
      <c r="B163" s="23" t="s">
        <v>1309</v>
      </c>
      <c r="C163" s="105">
        <v>103100</v>
      </c>
      <c r="D163" s="105">
        <v>37400</v>
      </c>
      <c r="E163" s="105">
        <f t="shared" si="2"/>
        <v>140500</v>
      </c>
    </row>
    <row r="164" spans="1:5" ht="15.75">
      <c r="A164" s="90" t="s">
        <v>1456</v>
      </c>
      <c r="B164" s="23" t="s">
        <v>1313</v>
      </c>
      <c r="C164" s="105">
        <v>190300</v>
      </c>
      <c r="D164" s="105">
        <v>51200</v>
      </c>
      <c r="E164" s="105">
        <f t="shared" si="2"/>
        <v>241500</v>
      </c>
    </row>
    <row r="165" spans="1:5" ht="15.75">
      <c r="A165" s="90" t="s">
        <v>1457</v>
      </c>
      <c r="B165" s="23" t="s">
        <v>1313</v>
      </c>
      <c r="C165" s="105">
        <v>145000</v>
      </c>
      <c r="D165" s="105">
        <v>51600</v>
      </c>
      <c r="E165" s="105">
        <f t="shared" si="2"/>
        <v>196600</v>
      </c>
    </row>
    <row r="166" spans="1:5" ht="15.75">
      <c r="A166" s="90" t="s">
        <v>1458</v>
      </c>
      <c r="B166" s="23" t="s">
        <v>1313</v>
      </c>
      <c r="C166" s="105">
        <v>150700</v>
      </c>
      <c r="D166" s="105">
        <v>49000</v>
      </c>
      <c r="E166" s="105">
        <f t="shared" si="2"/>
        <v>199700</v>
      </c>
    </row>
    <row r="167" spans="1:5" ht="15.75">
      <c r="A167" s="90" t="s">
        <v>1459</v>
      </c>
      <c r="B167" s="23" t="s">
        <v>1313</v>
      </c>
      <c r="C167" s="105">
        <v>1271700</v>
      </c>
      <c r="D167" s="105">
        <v>225000</v>
      </c>
      <c r="E167" s="105">
        <f t="shared" si="2"/>
        <v>1496700</v>
      </c>
    </row>
    <row r="168" spans="1:5" ht="15.75">
      <c r="A168" s="90" t="s">
        <v>1460</v>
      </c>
      <c r="B168" s="23" t="s">
        <v>1313</v>
      </c>
      <c r="C168" s="105">
        <v>303300</v>
      </c>
      <c r="D168" s="105">
        <v>60700</v>
      </c>
      <c r="E168" s="105">
        <f t="shared" si="2"/>
        <v>364000</v>
      </c>
    </row>
    <row r="169" spans="1:5" ht="15.75">
      <c r="A169" s="90" t="s">
        <v>1461</v>
      </c>
      <c r="B169" s="23" t="s">
        <v>1313</v>
      </c>
      <c r="C169" s="105">
        <v>210200</v>
      </c>
      <c r="D169" s="105">
        <v>63700</v>
      </c>
      <c r="E169" s="105">
        <f t="shared" si="2"/>
        <v>273900</v>
      </c>
    </row>
    <row r="170" spans="1:5" ht="15.75">
      <c r="A170" s="90" t="s">
        <v>1462</v>
      </c>
      <c r="B170" s="23" t="s">
        <v>1313</v>
      </c>
      <c r="C170" s="105">
        <v>202600</v>
      </c>
      <c r="D170" s="105">
        <v>65100</v>
      </c>
      <c r="E170" s="105">
        <f t="shared" si="2"/>
        <v>267700</v>
      </c>
    </row>
    <row r="171" spans="1:5" ht="15.75">
      <c r="A171" s="90" t="s">
        <v>1463</v>
      </c>
      <c r="B171" s="23" t="s">
        <v>1313</v>
      </c>
      <c r="C171" s="105">
        <v>299200</v>
      </c>
      <c r="D171" s="105">
        <v>149200</v>
      </c>
      <c r="E171" s="105">
        <f t="shared" si="2"/>
        <v>448400</v>
      </c>
    </row>
    <row r="172" spans="1:5" ht="15.75">
      <c r="A172" s="90" t="s">
        <v>1464</v>
      </c>
      <c r="B172" s="23" t="s">
        <v>1313</v>
      </c>
      <c r="C172" s="105">
        <v>45600</v>
      </c>
      <c r="D172" s="105">
        <v>34100</v>
      </c>
      <c r="E172" s="105">
        <f t="shared" si="2"/>
        <v>79700</v>
      </c>
    </row>
    <row r="173" spans="1:5" ht="15.75">
      <c r="A173" s="90" t="s">
        <v>1465</v>
      </c>
      <c r="B173" s="23" t="s">
        <v>1313</v>
      </c>
      <c r="C173" s="105">
        <v>45900</v>
      </c>
      <c r="D173" s="105">
        <v>34100</v>
      </c>
      <c r="E173" s="105">
        <f t="shared" si="2"/>
        <v>80000</v>
      </c>
    </row>
    <row r="174" spans="1:5" ht="15.75">
      <c r="A174" s="90" t="s">
        <v>1466</v>
      </c>
      <c r="B174" s="23" t="s">
        <v>1313</v>
      </c>
      <c r="C174" s="105">
        <v>46300</v>
      </c>
      <c r="D174" s="105">
        <v>34300</v>
      </c>
      <c r="E174" s="105">
        <f t="shared" si="2"/>
        <v>80600</v>
      </c>
    </row>
    <row r="175" spans="1:5" ht="15.75">
      <c r="A175" s="90" t="s">
        <v>1467</v>
      </c>
      <c r="B175" s="23" t="s">
        <v>1313</v>
      </c>
      <c r="C175" s="105">
        <v>46600</v>
      </c>
      <c r="D175" s="105">
        <v>34800</v>
      </c>
      <c r="E175" s="105">
        <f t="shared" si="2"/>
        <v>81400</v>
      </c>
    </row>
    <row r="176" spans="1:5" ht="15.75">
      <c r="A176" s="90" t="s">
        <v>1468</v>
      </c>
      <c r="B176" s="23" t="s">
        <v>1313</v>
      </c>
      <c r="C176" s="105">
        <v>99100</v>
      </c>
      <c r="D176" s="105">
        <v>353500</v>
      </c>
      <c r="E176" s="105">
        <f t="shared" si="2"/>
        <v>452600</v>
      </c>
    </row>
    <row r="177" spans="1:5" ht="15.75">
      <c r="A177" s="90" t="s">
        <v>1469</v>
      </c>
      <c r="B177" s="23" t="s">
        <v>1313</v>
      </c>
      <c r="C177" s="105">
        <v>249300</v>
      </c>
      <c r="D177" s="105">
        <v>95200</v>
      </c>
      <c r="E177" s="105">
        <f t="shared" si="2"/>
        <v>344500</v>
      </c>
    </row>
    <row r="178" spans="1:5" ht="15.75">
      <c r="A178" s="90" t="s">
        <v>1470</v>
      </c>
      <c r="B178" s="23" t="s">
        <v>1313</v>
      </c>
      <c r="C178" s="105">
        <v>262800</v>
      </c>
      <c r="D178" s="105">
        <v>98700</v>
      </c>
      <c r="E178" s="105">
        <f t="shared" si="2"/>
        <v>361500</v>
      </c>
    </row>
    <row r="179" spans="1:5" ht="15.75">
      <c r="A179" s="90" t="s">
        <v>1471</v>
      </c>
      <c r="B179" s="23" t="s">
        <v>1313</v>
      </c>
      <c r="C179" s="105">
        <v>317600</v>
      </c>
      <c r="D179" s="105">
        <v>101000</v>
      </c>
      <c r="E179" s="105">
        <f t="shared" si="2"/>
        <v>418600</v>
      </c>
    </row>
    <row r="180" spans="1:5" ht="15.75">
      <c r="A180" s="90" t="s">
        <v>1163</v>
      </c>
      <c r="B180" s="23" t="s">
        <v>1313</v>
      </c>
      <c r="C180" s="105">
        <v>105500</v>
      </c>
      <c r="D180" s="105">
        <v>63200</v>
      </c>
      <c r="E180" s="105">
        <f t="shared" si="2"/>
        <v>168700</v>
      </c>
    </row>
    <row r="181" spans="1:5" ht="15.75">
      <c r="A181" s="90" t="s">
        <v>1472</v>
      </c>
      <c r="B181" s="23" t="s">
        <v>1313</v>
      </c>
      <c r="C181" s="105">
        <v>176700</v>
      </c>
      <c r="D181" s="105">
        <v>79500</v>
      </c>
      <c r="E181" s="105">
        <f t="shared" si="2"/>
        <v>256200</v>
      </c>
    </row>
    <row r="182" spans="1:5" ht="15.75">
      <c r="A182" s="90" t="s">
        <v>1473</v>
      </c>
      <c r="B182" s="23" t="s">
        <v>1315</v>
      </c>
      <c r="C182" s="105">
        <v>623300</v>
      </c>
      <c r="D182" s="105">
        <v>102900</v>
      </c>
      <c r="E182" s="105">
        <f t="shared" si="2"/>
        <v>726200</v>
      </c>
    </row>
    <row r="183" spans="1:5" ht="15.75">
      <c r="A183" s="90" t="s">
        <v>1474</v>
      </c>
      <c r="B183" s="23" t="s">
        <v>1315</v>
      </c>
      <c r="C183" s="105">
        <v>653200</v>
      </c>
      <c r="D183" s="105">
        <v>104500</v>
      </c>
      <c r="E183" s="105">
        <f t="shared" si="2"/>
        <v>757700</v>
      </c>
    </row>
    <row r="184" spans="1:5" ht="15.75">
      <c r="A184" s="90" t="s">
        <v>1475</v>
      </c>
      <c r="B184" s="23" t="s">
        <v>1315</v>
      </c>
      <c r="C184" s="105">
        <v>668200</v>
      </c>
      <c r="D184" s="105">
        <v>105200</v>
      </c>
      <c r="E184" s="105">
        <f t="shared" si="2"/>
        <v>773400</v>
      </c>
    </row>
    <row r="185" spans="1:5" ht="15.75">
      <c r="A185" s="90" t="s">
        <v>1476</v>
      </c>
      <c r="B185" s="23" t="s">
        <v>1315</v>
      </c>
      <c r="C185" s="105">
        <v>663200</v>
      </c>
      <c r="D185" s="105">
        <v>106800</v>
      </c>
      <c r="E185" s="105">
        <f t="shared" si="2"/>
        <v>770000</v>
      </c>
    </row>
    <row r="186" spans="1:5" ht="15.75">
      <c r="A186" s="90" t="s">
        <v>1477</v>
      </c>
      <c r="B186" s="23" t="s">
        <v>1313</v>
      </c>
      <c r="C186" s="105">
        <v>230100</v>
      </c>
      <c r="D186" s="105">
        <v>63600</v>
      </c>
      <c r="E186" s="105">
        <f t="shared" si="2"/>
        <v>293700</v>
      </c>
    </row>
    <row r="187" spans="1:5" ht="15.75">
      <c r="A187" s="90" t="s">
        <v>1478</v>
      </c>
      <c r="B187" s="23" t="s">
        <v>1313</v>
      </c>
      <c r="C187" s="105">
        <v>354800</v>
      </c>
      <c r="D187" s="105">
        <v>83300</v>
      </c>
      <c r="E187" s="105">
        <f t="shared" si="2"/>
        <v>438100</v>
      </c>
    </row>
    <row r="188" spans="1:5" ht="15.75">
      <c r="A188" s="90" t="s">
        <v>1479</v>
      </c>
      <c r="B188" s="23" t="s">
        <v>1313</v>
      </c>
      <c r="C188" s="105">
        <v>95400</v>
      </c>
      <c r="D188" s="105">
        <v>62200</v>
      </c>
      <c r="E188" s="105">
        <f t="shared" si="2"/>
        <v>157600</v>
      </c>
    </row>
    <row r="189" spans="1:5" ht="15.75">
      <c r="A189" s="90" t="s">
        <v>1480</v>
      </c>
      <c r="B189" s="23" t="s">
        <v>1313</v>
      </c>
      <c r="C189" s="105">
        <v>78300</v>
      </c>
      <c r="D189" s="105">
        <v>62700</v>
      </c>
      <c r="E189" s="105">
        <f t="shared" si="2"/>
        <v>141000</v>
      </c>
    </row>
    <row r="190" spans="1:5" ht="15.75">
      <c r="A190" s="90" t="s">
        <v>1481</v>
      </c>
      <c r="B190" s="23" t="s">
        <v>1313</v>
      </c>
      <c r="C190" s="105">
        <v>88100</v>
      </c>
      <c r="D190" s="105">
        <v>49400</v>
      </c>
      <c r="E190" s="105">
        <f t="shared" si="2"/>
        <v>137500</v>
      </c>
    </row>
    <row r="191" spans="1:5" ht="15.75">
      <c r="A191" s="90" t="s">
        <v>1482</v>
      </c>
      <c r="B191" s="23" t="s">
        <v>1313</v>
      </c>
      <c r="C191" s="105">
        <v>26300</v>
      </c>
      <c r="D191" s="105">
        <v>24900</v>
      </c>
      <c r="E191" s="105">
        <f t="shared" si="2"/>
        <v>51200</v>
      </c>
    </row>
    <row r="192" spans="1:5" ht="15.75">
      <c r="A192" s="90" t="s">
        <v>1483</v>
      </c>
      <c r="B192" s="23" t="s">
        <v>1313</v>
      </c>
      <c r="C192" s="105">
        <v>281400</v>
      </c>
      <c r="D192" s="105">
        <v>298400</v>
      </c>
      <c r="E192" s="105">
        <f t="shared" si="2"/>
        <v>579800</v>
      </c>
    </row>
    <row r="193" spans="1:5" ht="15.75">
      <c r="A193" s="90" t="s">
        <v>1484</v>
      </c>
      <c r="B193" s="23" t="s">
        <v>1313</v>
      </c>
      <c r="C193" s="105">
        <v>277100</v>
      </c>
      <c r="D193" s="105">
        <v>302900</v>
      </c>
      <c r="E193" s="105">
        <f t="shared" si="2"/>
        <v>580000</v>
      </c>
    </row>
    <row r="194" spans="1:5" ht="15.75">
      <c r="A194" s="90" t="s">
        <v>1085</v>
      </c>
      <c r="B194" s="23" t="s">
        <v>1313</v>
      </c>
      <c r="C194" s="105">
        <v>203500</v>
      </c>
      <c r="D194" s="105">
        <v>50100</v>
      </c>
      <c r="E194" s="105">
        <f t="shared" si="2"/>
        <v>253600</v>
      </c>
    </row>
    <row r="195" spans="1:5" ht="15.75">
      <c r="A195" s="90" t="s">
        <v>1485</v>
      </c>
      <c r="B195" s="23" t="s">
        <v>1313</v>
      </c>
      <c r="C195" s="105">
        <v>15100</v>
      </c>
      <c r="D195" s="105">
        <v>63700</v>
      </c>
      <c r="E195" s="105">
        <f t="shared" si="2"/>
        <v>78800</v>
      </c>
    </row>
    <row r="196" spans="1:5" ht="15.75">
      <c r="A196" s="90" t="s">
        <v>1089</v>
      </c>
      <c r="B196" s="23" t="s">
        <v>1313</v>
      </c>
      <c r="C196" s="105">
        <v>118700</v>
      </c>
      <c r="D196" s="105">
        <v>177700</v>
      </c>
      <c r="E196" s="105">
        <f t="shared" si="2"/>
        <v>296400</v>
      </c>
    </row>
    <row r="197" spans="1:5" ht="15.75">
      <c r="A197" s="90" t="s">
        <v>1486</v>
      </c>
      <c r="B197" s="23" t="s">
        <v>1313</v>
      </c>
      <c r="C197" s="105">
        <v>466100</v>
      </c>
      <c r="D197" s="105">
        <v>194000</v>
      </c>
      <c r="E197" s="105">
        <f t="shared" ref="E197:E260" si="3">IFERROR(+C197+D197,"N/A")</f>
        <v>660100</v>
      </c>
    </row>
    <row r="198" spans="1:5" ht="15.75">
      <c r="A198" s="90" t="s">
        <v>1487</v>
      </c>
      <c r="B198" s="23" t="s">
        <v>1313</v>
      </c>
      <c r="C198" s="105">
        <v>402000</v>
      </c>
      <c r="D198" s="105">
        <v>201900</v>
      </c>
      <c r="E198" s="105">
        <f t="shared" si="3"/>
        <v>603900</v>
      </c>
    </row>
    <row r="199" spans="1:5" ht="15.75">
      <c r="A199" s="90" t="s">
        <v>1488</v>
      </c>
      <c r="B199" s="23" t="s">
        <v>1313</v>
      </c>
      <c r="C199" s="105">
        <v>154200</v>
      </c>
      <c r="D199" s="105">
        <v>150300</v>
      </c>
      <c r="E199" s="105">
        <f t="shared" si="3"/>
        <v>304500</v>
      </c>
    </row>
    <row r="200" spans="1:5" ht="15.75">
      <c r="A200" s="90" t="s">
        <v>882</v>
      </c>
      <c r="B200" s="23" t="s">
        <v>1313</v>
      </c>
      <c r="C200" s="105">
        <v>903000</v>
      </c>
      <c r="D200" s="105">
        <v>343000</v>
      </c>
      <c r="E200" s="105">
        <f t="shared" si="3"/>
        <v>1246000</v>
      </c>
    </row>
    <row r="201" spans="1:5" ht="15.75">
      <c r="A201" s="90" t="s">
        <v>1489</v>
      </c>
      <c r="B201" s="23" t="s">
        <v>1313</v>
      </c>
      <c r="C201" s="105">
        <v>1500600</v>
      </c>
      <c r="D201" s="105">
        <v>337800</v>
      </c>
      <c r="E201" s="105">
        <f t="shared" si="3"/>
        <v>1838400</v>
      </c>
    </row>
    <row r="202" spans="1:5" ht="15.75">
      <c r="A202" s="90" t="s">
        <v>1490</v>
      </c>
      <c r="B202" s="23" t="s">
        <v>1315</v>
      </c>
      <c r="C202" s="105">
        <v>84100</v>
      </c>
      <c r="D202" s="105">
        <v>60700</v>
      </c>
      <c r="E202" s="105">
        <f t="shared" si="3"/>
        <v>144800</v>
      </c>
    </row>
    <row r="203" spans="1:5" ht="15.75">
      <c r="A203" s="90" t="s">
        <v>1491</v>
      </c>
      <c r="B203" s="23" t="s">
        <v>1309</v>
      </c>
      <c r="C203" s="105">
        <v>96200</v>
      </c>
      <c r="D203" s="105">
        <v>38300</v>
      </c>
      <c r="E203" s="105">
        <f t="shared" si="3"/>
        <v>134500</v>
      </c>
    </row>
    <row r="204" spans="1:5" ht="15.75">
      <c r="A204" s="90" t="s">
        <v>1492</v>
      </c>
      <c r="B204" s="23" t="s">
        <v>1313</v>
      </c>
      <c r="C204" s="105">
        <v>663200</v>
      </c>
      <c r="D204" s="105">
        <v>120600</v>
      </c>
      <c r="E204" s="105">
        <f t="shared" si="3"/>
        <v>783800</v>
      </c>
    </row>
    <row r="205" spans="1:5" ht="15.75">
      <c r="A205" s="90" t="s">
        <v>1493</v>
      </c>
      <c r="B205" s="23" t="s">
        <v>1313</v>
      </c>
      <c r="C205" s="105">
        <v>93200</v>
      </c>
      <c r="D205" s="105">
        <v>40700</v>
      </c>
      <c r="E205" s="105">
        <f t="shared" si="3"/>
        <v>133900</v>
      </c>
    </row>
    <row r="206" spans="1:5" ht="15.75">
      <c r="A206" s="90" t="s">
        <v>1494</v>
      </c>
      <c r="B206" s="23" t="s">
        <v>1313</v>
      </c>
      <c r="C206" s="105">
        <v>359800</v>
      </c>
      <c r="D206" s="105">
        <v>125300</v>
      </c>
      <c r="E206" s="105">
        <f t="shared" si="3"/>
        <v>485100</v>
      </c>
    </row>
    <row r="207" spans="1:5" ht="15.75">
      <c r="A207" s="90" t="s">
        <v>1495</v>
      </c>
      <c r="B207" s="23" t="s">
        <v>1313</v>
      </c>
      <c r="C207" s="105">
        <v>35100</v>
      </c>
      <c r="D207" s="105">
        <v>34300</v>
      </c>
      <c r="E207" s="105">
        <f t="shared" si="3"/>
        <v>69400</v>
      </c>
    </row>
    <row r="208" spans="1:5" ht="15.75">
      <c r="A208" s="90" t="s">
        <v>1496</v>
      </c>
      <c r="B208" s="23" t="s">
        <v>1313</v>
      </c>
      <c r="C208" s="105">
        <v>44500</v>
      </c>
      <c r="D208" s="105">
        <v>35400</v>
      </c>
      <c r="E208" s="105">
        <f t="shared" si="3"/>
        <v>79900</v>
      </c>
    </row>
    <row r="209" spans="1:5" ht="15.75">
      <c r="A209" s="90" t="s">
        <v>1497</v>
      </c>
      <c r="B209" s="23" t="s">
        <v>1313</v>
      </c>
      <c r="C209" s="105">
        <v>43100</v>
      </c>
      <c r="D209" s="105">
        <v>35600</v>
      </c>
      <c r="E209" s="105">
        <f t="shared" si="3"/>
        <v>78700</v>
      </c>
    </row>
    <row r="210" spans="1:5" ht="15.75">
      <c r="A210" s="90" t="s">
        <v>1498</v>
      </c>
      <c r="B210" s="23" t="s">
        <v>1313</v>
      </c>
      <c r="C210" s="105">
        <v>122800</v>
      </c>
      <c r="D210" s="105">
        <v>122500</v>
      </c>
      <c r="E210" s="105">
        <f t="shared" si="3"/>
        <v>245300</v>
      </c>
    </row>
    <row r="211" spans="1:5" ht="15.75">
      <c r="A211" s="90" t="s">
        <v>1499</v>
      </c>
      <c r="B211" s="23" t="s">
        <v>1313</v>
      </c>
      <c r="C211" s="105">
        <v>128400</v>
      </c>
      <c r="D211" s="105">
        <v>126200</v>
      </c>
      <c r="E211" s="105">
        <f t="shared" si="3"/>
        <v>254600</v>
      </c>
    </row>
    <row r="212" spans="1:5" ht="15.75">
      <c r="A212" s="90" t="s">
        <v>1500</v>
      </c>
      <c r="B212" s="23" t="s">
        <v>1313</v>
      </c>
      <c r="C212" s="105">
        <v>260800</v>
      </c>
      <c r="D212" s="105">
        <v>197400</v>
      </c>
      <c r="E212" s="105">
        <f t="shared" si="3"/>
        <v>458200</v>
      </c>
    </row>
    <row r="213" spans="1:5" ht="15.75">
      <c r="A213" s="90" t="s">
        <v>1501</v>
      </c>
      <c r="B213" s="23" t="s">
        <v>1313</v>
      </c>
      <c r="C213" s="105">
        <v>822500</v>
      </c>
      <c r="D213" s="105">
        <v>149200</v>
      </c>
      <c r="E213" s="105">
        <f t="shared" si="3"/>
        <v>971700</v>
      </c>
    </row>
    <row r="214" spans="1:5" ht="15.75">
      <c r="A214" s="90" t="s">
        <v>1502</v>
      </c>
      <c r="B214" s="23" t="s">
        <v>1313</v>
      </c>
      <c r="C214" s="105">
        <v>135700</v>
      </c>
      <c r="D214" s="105">
        <v>454400</v>
      </c>
      <c r="E214" s="105">
        <f t="shared" si="3"/>
        <v>590100</v>
      </c>
    </row>
    <row r="215" spans="1:5" ht="15.75">
      <c r="A215" s="90" t="s">
        <v>1503</v>
      </c>
      <c r="B215" s="23" t="s">
        <v>1313</v>
      </c>
      <c r="C215" s="105">
        <v>150200</v>
      </c>
      <c r="D215" s="105">
        <v>180400</v>
      </c>
      <c r="E215" s="105">
        <f t="shared" si="3"/>
        <v>330600</v>
      </c>
    </row>
    <row r="216" spans="1:5" ht="15.75">
      <c r="A216" s="90" t="s">
        <v>1504</v>
      </c>
      <c r="B216" s="23" t="s">
        <v>1313</v>
      </c>
      <c r="C216" s="105">
        <v>172100</v>
      </c>
      <c r="D216" s="105">
        <v>147000</v>
      </c>
      <c r="E216" s="105">
        <f t="shared" si="3"/>
        <v>319100</v>
      </c>
    </row>
    <row r="217" spans="1:5" ht="15.75">
      <c r="A217" s="90" t="s">
        <v>1505</v>
      </c>
      <c r="B217" s="23" t="s">
        <v>1313</v>
      </c>
      <c r="C217" s="105">
        <v>175900</v>
      </c>
      <c r="D217" s="105">
        <v>140200</v>
      </c>
      <c r="E217" s="105">
        <f t="shared" si="3"/>
        <v>316100</v>
      </c>
    </row>
    <row r="218" spans="1:5" ht="15.75">
      <c r="A218" s="90" t="s">
        <v>1506</v>
      </c>
      <c r="B218" s="23" t="s">
        <v>1315</v>
      </c>
      <c r="C218" s="105">
        <v>170900</v>
      </c>
      <c r="D218" s="105">
        <v>114900</v>
      </c>
      <c r="E218" s="105">
        <f t="shared" si="3"/>
        <v>285800</v>
      </c>
    </row>
    <row r="219" spans="1:5" ht="15.75">
      <c r="A219" s="90" t="s">
        <v>1507</v>
      </c>
      <c r="B219" s="23" t="s">
        <v>1315</v>
      </c>
      <c r="C219" s="105">
        <v>167100</v>
      </c>
      <c r="D219" s="105">
        <v>111300</v>
      </c>
      <c r="E219" s="105">
        <f t="shared" si="3"/>
        <v>278400</v>
      </c>
    </row>
    <row r="220" spans="1:5" ht="15.75">
      <c r="A220" s="90" t="s">
        <v>1508</v>
      </c>
      <c r="B220" s="23" t="s">
        <v>1313</v>
      </c>
      <c r="C220" s="105">
        <v>175900</v>
      </c>
      <c r="D220" s="105">
        <v>457800</v>
      </c>
      <c r="E220" s="105">
        <f t="shared" si="3"/>
        <v>633700</v>
      </c>
    </row>
    <row r="221" spans="1:5" ht="15.75">
      <c r="A221" s="90" t="s">
        <v>1509</v>
      </c>
      <c r="B221" s="23" t="s">
        <v>1313</v>
      </c>
      <c r="C221" s="105">
        <v>249300</v>
      </c>
      <c r="D221" s="105">
        <v>150300</v>
      </c>
      <c r="E221" s="105">
        <f t="shared" si="3"/>
        <v>399600</v>
      </c>
    </row>
    <row r="222" spans="1:5" ht="15.75">
      <c r="A222" s="90" t="s">
        <v>1510</v>
      </c>
      <c r="B222" s="23" t="s">
        <v>1313</v>
      </c>
      <c r="C222" s="105">
        <v>251200</v>
      </c>
      <c r="D222" s="105">
        <v>147000</v>
      </c>
      <c r="E222" s="105">
        <f t="shared" si="3"/>
        <v>398200</v>
      </c>
    </row>
    <row r="223" spans="1:5" ht="15.75">
      <c r="A223" s="90" t="s">
        <v>1511</v>
      </c>
      <c r="B223" s="23" t="s">
        <v>1313</v>
      </c>
      <c r="C223" s="105">
        <v>260800</v>
      </c>
      <c r="D223" s="105">
        <v>151500</v>
      </c>
      <c r="E223" s="105">
        <f t="shared" si="3"/>
        <v>412300</v>
      </c>
    </row>
    <row r="224" spans="1:5" ht="15.75">
      <c r="A224" s="90" t="s">
        <v>1512</v>
      </c>
      <c r="B224" s="23" t="s">
        <v>1313</v>
      </c>
      <c r="C224" s="105">
        <v>154200</v>
      </c>
      <c r="D224" s="105">
        <v>116700</v>
      </c>
      <c r="E224" s="105">
        <f t="shared" si="3"/>
        <v>270900</v>
      </c>
    </row>
    <row r="225" spans="1:5" ht="15.75">
      <c r="A225" s="90" t="s">
        <v>1513</v>
      </c>
      <c r="B225" s="23" t="s">
        <v>1313</v>
      </c>
      <c r="C225" s="105">
        <v>128500</v>
      </c>
      <c r="D225" s="105">
        <v>200400</v>
      </c>
      <c r="E225" s="105">
        <f t="shared" si="3"/>
        <v>328900</v>
      </c>
    </row>
    <row r="226" spans="1:5" ht="15.75">
      <c r="A226" s="90" t="s">
        <v>1514</v>
      </c>
      <c r="B226" s="23" t="s">
        <v>1313</v>
      </c>
      <c r="C226" s="105">
        <v>206000</v>
      </c>
      <c r="D226" s="105">
        <v>63700</v>
      </c>
      <c r="E226" s="105">
        <f t="shared" si="3"/>
        <v>269700</v>
      </c>
    </row>
    <row r="227" spans="1:5" ht="15.75">
      <c r="A227" s="90" t="s">
        <v>1515</v>
      </c>
      <c r="B227" s="23" t="s">
        <v>1313</v>
      </c>
      <c r="C227" s="105">
        <v>512700</v>
      </c>
      <c r="D227" s="105">
        <v>123400</v>
      </c>
      <c r="E227" s="105">
        <f t="shared" si="3"/>
        <v>636100</v>
      </c>
    </row>
    <row r="228" spans="1:5" ht="15.75">
      <c r="A228" s="90" t="s">
        <v>1516</v>
      </c>
      <c r="B228" s="23" t="s">
        <v>1315</v>
      </c>
      <c r="C228" s="105">
        <v>521700</v>
      </c>
      <c r="D228" s="105">
        <v>99500</v>
      </c>
      <c r="E228" s="105">
        <f t="shared" si="3"/>
        <v>621200</v>
      </c>
    </row>
    <row r="229" spans="1:5" ht="15.75">
      <c r="A229" s="90" t="s">
        <v>1517</v>
      </c>
      <c r="B229" s="23" t="s">
        <v>1313</v>
      </c>
      <c r="C229" s="105">
        <v>759500</v>
      </c>
      <c r="D229" s="105">
        <v>151500</v>
      </c>
      <c r="E229" s="105">
        <f t="shared" si="3"/>
        <v>911000</v>
      </c>
    </row>
    <row r="230" spans="1:5" ht="15.75">
      <c r="A230" s="90" t="s">
        <v>1518</v>
      </c>
      <c r="B230" s="23" t="s">
        <v>1313</v>
      </c>
      <c r="C230" s="105">
        <v>86700</v>
      </c>
      <c r="D230" s="105">
        <v>40100</v>
      </c>
      <c r="E230" s="105">
        <f t="shared" si="3"/>
        <v>126800</v>
      </c>
    </row>
    <row r="231" spans="1:5" ht="15.75">
      <c r="A231" s="90" t="s">
        <v>892</v>
      </c>
      <c r="B231" s="23" t="s">
        <v>1313</v>
      </c>
      <c r="C231" s="105">
        <v>249300</v>
      </c>
      <c r="D231" s="105">
        <v>117600</v>
      </c>
      <c r="E231" s="105">
        <f t="shared" si="3"/>
        <v>366900</v>
      </c>
    </row>
    <row r="232" spans="1:5" ht="15.75">
      <c r="A232" s="90" t="s">
        <v>1519</v>
      </c>
      <c r="B232" s="23" t="s">
        <v>1313</v>
      </c>
      <c r="C232" s="105">
        <v>85400</v>
      </c>
      <c r="D232" s="105">
        <v>82000</v>
      </c>
      <c r="E232" s="105">
        <f t="shared" si="3"/>
        <v>167400</v>
      </c>
    </row>
    <row r="233" spans="1:5" ht="15.75">
      <c r="A233" s="90" t="s">
        <v>1520</v>
      </c>
      <c r="B233" s="23" t="s">
        <v>1313</v>
      </c>
      <c r="C233" s="105">
        <v>30700</v>
      </c>
      <c r="D233" s="105">
        <v>93500</v>
      </c>
      <c r="E233" s="105">
        <f t="shared" si="3"/>
        <v>124200</v>
      </c>
    </row>
    <row r="234" spans="1:5" ht="15.75">
      <c r="A234" s="90" t="s">
        <v>1521</v>
      </c>
      <c r="B234" s="23" t="s">
        <v>1313</v>
      </c>
      <c r="C234" s="105">
        <v>351800</v>
      </c>
      <c r="D234" s="105">
        <v>71800</v>
      </c>
      <c r="E234" s="105">
        <f t="shared" si="3"/>
        <v>423600</v>
      </c>
    </row>
    <row r="235" spans="1:5" ht="15.75">
      <c r="A235" s="90" t="s">
        <v>1522</v>
      </c>
      <c r="B235" s="23" t="s">
        <v>1313</v>
      </c>
      <c r="C235" s="105">
        <v>303800</v>
      </c>
      <c r="D235" s="105">
        <v>92700</v>
      </c>
      <c r="E235" s="105">
        <f t="shared" si="3"/>
        <v>396500</v>
      </c>
    </row>
    <row r="236" spans="1:5" ht="15.75">
      <c r="A236" s="90" t="s">
        <v>1523</v>
      </c>
      <c r="B236" s="23" t="s">
        <v>1313</v>
      </c>
      <c r="C236" s="105">
        <v>310700</v>
      </c>
      <c r="D236" s="105">
        <v>101700</v>
      </c>
      <c r="E236" s="105">
        <f t="shared" si="3"/>
        <v>412400</v>
      </c>
    </row>
    <row r="237" spans="1:5" ht="15.75">
      <c r="A237" s="90" t="s">
        <v>1524</v>
      </c>
      <c r="B237" s="23" t="s">
        <v>1313</v>
      </c>
      <c r="C237" s="105">
        <v>245500</v>
      </c>
      <c r="D237" s="105">
        <v>120200</v>
      </c>
      <c r="E237" s="105">
        <f t="shared" si="3"/>
        <v>365700</v>
      </c>
    </row>
    <row r="238" spans="1:5" ht="15.75">
      <c r="A238" s="90" t="s">
        <v>1525</v>
      </c>
      <c r="B238" s="23" t="s">
        <v>1313</v>
      </c>
      <c r="C238" s="105">
        <v>114100</v>
      </c>
      <c r="D238" s="105">
        <v>147000</v>
      </c>
      <c r="E238" s="105">
        <f t="shared" si="3"/>
        <v>261100</v>
      </c>
    </row>
    <row r="239" spans="1:5" ht="15.75">
      <c r="A239" s="90" t="s">
        <v>899</v>
      </c>
      <c r="B239" s="23" t="s">
        <v>1313</v>
      </c>
      <c r="C239" s="105">
        <v>120900</v>
      </c>
      <c r="D239" s="105">
        <v>186800</v>
      </c>
      <c r="E239" s="105">
        <f t="shared" si="3"/>
        <v>307700</v>
      </c>
    </row>
    <row r="240" spans="1:5" ht="15.75">
      <c r="A240" s="90" t="s">
        <v>1526</v>
      </c>
      <c r="B240" s="23" t="s">
        <v>1313</v>
      </c>
      <c r="C240" s="105">
        <v>125700</v>
      </c>
      <c r="D240" s="105">
        <v>188200</v>
      </c>
      <c r="E240" s="105">
        <f t="shared" si="3"/>
        <v>313900</v>
      </c>
    </row>
    <row r="241" spans="1:5" ht="15.75">
      <c r="A241" s="90" t="s">
        <v>1527</v>
      </c>
      <c r="B241" s="23" t="s">
        <v>1313</v>
      </c>
      <c r="C241" s="105">
        <v>130500</v>
      </c>
      <c r="D241" s="105">
        <v>181300</v>
      </c>
      <c r="E241" s="105">
        <f t="shared" si="3"/>
        <v>311800</v>
      </c>
    </row>
    <row r="242" spans="1:5" ht="15.75">
      <c r="A242" s="90" t="s">
        <v>1528</v>
      </c>
      <c r="B242" s="23" t="s">
        <v>1313</v>
      </c>
      <c r="C242" s="105">
        <v>123300</v>
      </c>
      <c r="D242" s="105">
        <v>65600</v>
      </c>
      <c r="E242" s="105">
        <f t="shared" si="3"/>
        <v>188900</v>
      </c>
    </row>
    <row r="243" spans="1:5" ht="15.75">
      <c r="A243" s="90" t="s">
        <v>1529</v>
      </c>
      <c r="B243" s="23" t="s">
        <v>1313</v>
      </c>
      <c r="C243" s="105">
        <v>215500</v>
      </c>
      <c r="D243" s="105">
        <v>59300</v>
      </c>
      <c r="E243" s="105">
        <f t="shared" si="3"/>
        <v>274800</v>
      </c>
    </row>
    <row r="244" spans="1:5" ht="15.75">
      <c r="A244" s="90" t="s">
        <v>1530</v>
      </c>
      <c r="B244" s="23" t="s">
        <v>1313</v>
      </c>
      <c r="C244" s="105">
        <v>227800</v>
      </c>
      <c r="D244" s="105">
        <v>64600</v>
      </c>
      <c r="E244" s="105">
        <f t="shared" si="3"/>
        <v>292400</v>
      </c>
    </row>
    <row r="245" spans="1:5" ht="15.75">
      <c r="A245" s="90" t="s">
        <v>1531</v>
      </c>
      <c r="B245" s="23" t="s">
        <v>1313</v>
      </c>
      <c r="C245" s="105">
        <v>44900</v>
      </c>
      <c r="D245" s="105">
        <v>75700</v>
      </c>
      <c r="E245" s="105">
        <f t="shared" si="3"/>
        <v>120600</v>
      </c>
    </row>
    <row r="246" spans="1:5" ht="15.75">
      <c r="A246" s="90" t="s">
        <v>1532</v>
      </c>
      <c r="B246" s="23" t="s">
        <v>1313</v>
      </c>
      <c r="C246" s="105">
        <v>45600</v>
      </c>
      <c r="D246" s="105">
        <v>65100</v>
      </c>
      <c r="E246" s="105">
        <f t="shared" si="3"/>
        <v>110700</v>
      </c>
    </row>
    <row r="247" spans="1:5" ht="15.75">
      <c r="A247" s="90" t="s">
        <v>1533</v>
      </c>
      <c r="B247" s="23" t="s">
        <v>1313</v>
      </c>
      <c r="C247" s="105">
        <v>40800</v>
      </c>
      <c r="D247" s="105">
        <v>44100</v>
      </c>
      <c r="E247" s="105">
        <f t="shared" si="3"/>
        <v>84900</v>
      </c>
    </row>
    <row r="248" spans="1:5" ht="15.75">
      <c r="A248" s="90" t="s">
        <v>900</v>
      </c>
      <c r="B248" s="23" t="s">
        <v>1313</v>
      </c>
      <c r="C248" s="105">
        <v>462600</v>
      </c>
      <c r="D248" s="105">
        <v>122500</v>
      </c>
      <c r="E248" s="105">
        <f t="shared" si="3"/>
        <v>585100</v>
      </c>
    </row>
    <row r="249" spans="1:5" ht="15.75">
      <c r="A249" s="90" t="s">
        <v>1534</v>
      </c>
      <c r="B249" s="23" t="s">
        <v>1313</v>
      </c>
      <c r="C249" s="105">
        <v>15500</v>
      </c>
      <c r="D249" s="105">
        <v>20200</v>
      </c>
      <c r="E249" s="105">
        <f t="shared" si="3"/>
        <v>35700</v>
      </c>
    </row>
    <row r="250" spans="1:5" ht="15.75">
      <c r="A250" s="90" t="s">
        <v>1535</v>
      </c>
      <c r="B250" s="23" t="s">
        <v>1313</v>
      </c>
      <c r="C250" s="105">
        <v>15600</v>
      </c>
      <c r="D250" s="105">
        <v>19700</v>
      </c>
      <c r="E250" s="105">
        <f t="shared" si="3"/>
        <v>35300</v>
      </c>
    </row>
    <row r="251" spans="1:5" ht="15.75">
      <c r="A251" s="90" t="s">
        <v>1536</v>
      </c>
      <c r="B251" s="23" t="s">
        <v>1313</v>
      </c>
      <c r="C251" s="105">
        <v>15000</v>
      </c>
      <c r="D251" s="105">
        <v>19600</v>
      </c>
      <c r="E251" s="105">
        <f t="shared" si="3"/>
        <v>34600</v>
      </c>
    </row>
    <row r="252" spans="1:5" ht="15.75">
      <c r="A252" s="90" t="s">
        <v>1537</v>
      </c>
      <c r="B252" s="23" t="s">
        <v>1313</v>
      </c>
      <c r="C252" s="105">
        <v>15800</v>
      </c>
      <c r="D252" s="105">
        <v>17900</v>
      </c>
      <c r="E252" s="105">
        <f t="shared" si="3"/>
        <v>33700</v>
      </c>
    </row>
    <row r="253" spans="1:5" ht="15.75">
      <c r="A253" s="90" t="s">
        <v>1538</v>
      </c>
      <c r="B253" s="23" t="s">
        <v>1313</v>
      </c>
      <c r="C253" s="105">
        <v>15900</v>
      </c>
      <c r="D253" s="105">
        <v>20200</v>
      </c>
      <c r="E253" s="105">
        <f t="shared" si="3"/>
        <v>36100</v>
      </c>
    </row>
    <row r="254" spans="1:5" ht="15.75">
      <c r="A254" s="90" t="s">
        <v>1539</v>
      </c>
      <c r="B254" s="23" t="s">
        <v>1313</v>
      </c>
      <c r="C254" s="105">
        <v>15100</v>
      </c>
      <c r="D254" s="105">
        <v>20500</v>
      </c>
      <c r="E254" s="105">
        <f t="shared" si="3"/>
        <v>35600</v>
      </c>
    </row>
    <row r="255" spans="1:5" ht="15.75">
      <c r="A255" s="90" t="s">
        <v>1540</v>
      </c>
      <c r="B255" s="23" t="s">
        <v>1313</v>
      </c>
      <c r="C255" s="105">
        <v>14700</v>
      </c>
      <c r="D255" s="105">
        <v>19600</v>
      </c>
      <c r="E255" s="105">
        <f t="shared" si="3"/>
        <v>34300</v>
      </c>
    </row>
    <row r="256" spans="1:5" ht="15.75">
      <c r="A256" s="54" t="s">
        <v>1541</v>
      </c>
      <c r="B256" s="23" t="s">
        <v>1313</v>
      </c>
      <c r="C256" s="105">
        <v>14400</v>
      </c>
      <c r="D256" s="105">
        <v>19300</v>
      </c>
      <c r="E256" s="105">
        <f t="shared" si="3"/>
        <v>33700</v>
      </c>
    </row>
    <row r="257" spans="1:5" ht="15.75">
      <c r="A257" s="90" t="s">
        <v>1542</v>
      </c>
      <c r="B257" s="23" t="s">
        <v>1313</v>
      </c>
      <c r="C257" s="105">
        <v>15100</v>
      </c>
      <c r="D257" s="105">
        <v>20000</v>
      </c>
      <c r="E257" s="105">
        <f t="shared" si="3"/>
        <v>35100</v>
      </c>
    </row>
    <row r="258" spans="1:5" ht="15.75">
      <c r="A258" s="90" t="s">
        <v>1543</v>
      </c>
      <c r="B258" s="23" t="s">
        <v>1313</v>
      </c>
      <c r="C258" s="105">
        <v>0</v>
      </c>
      <c r="D258" s="105">
        <v>49000</v>
      </c>
      <c r="E258" s="105">
        <f t="shared" si="3"/>
        <v>49000</v>
      </c>
    </row>
    <row r="259" spans="1:5" ht="15.75">
      <c r="A259" s="90" t="s">
        <v>1544</v>
      </c>
      <c r="B259" s="23" t="s">
        <v>1313</v>
      </c>
      <c r="C259" s="105">
        <v>714300</v>
      </c>
      <c r="D259" s="105">
        <v>144700</v>
      </c>
      <c r="E259" s="105">
        <f t="shared" si="3"/>
        <v>859000</v>
      </c>
    </row>
    <row r="260" spans="1:5" ht="15.75">
      <c r="A260" s="90" t="s">
        <v>1545</v>
      </c>
      <c r="B260" s="23" t="s">
        <v>1313</v>
      </c>
      <c r="C260" s="105">
        <v>1346400</v>
      </c>
      <c r="D260" s="105">
        <v>252500</v>
      </c>
      <c r="E260" s="105">
        <f t="shared" si="3"/>
        <v>1598900</v>
      </c>
    </row>
    <row r="261" spans="1:5" ht="15.75">
      <c r="A261" s="90" t="s">
        <v>1546</v>
      </c>
      <c r="B261" s="23" t="s">
        <v>1313</v>
      </c>
      <c r="C261" s="105">
        <v>1645700</v>
      </c>
      <c r="D261" s="105">
        <v>315900</v>
      </c>
      <c r="E261" s="105">
        <f t="shared" ref="E261:E293" si="4">IFERROR(+C261+D261,"N/A")</f>
        <v>1961600</v>
      </c>
    </row>
    <row r="262" spans="1:5" ht="15.75">
      <c r="A262" s="90" t="s">
        <v>1547</v>
      </c>
      <c r="B262" s="23" t="s">
        <v>1313</v>
      </c>
      <c r="C262" s="105">
        <v>1658300</v>
      </c>
      <c r="D262" s="105">
        <v>306100</v>
      </c>
      <c r="E262" s="105">
        <f t="shared" si="4"/>
        <v>1964400</v>
      </c>
    </row>
    <row r="263" spans="1:5" ht="15.75">
      <c r="A263" s="90" t="s">
        <v>1548</v>
      </c>
      <c r="B263" s="23" t="s">
        <v>1315</v>
      </c>
      <c r="C263" s="105">
        <v>183600</v>
      </c>
      <c r="D263" s="105">
        <v>203400</v>
      </c>
      <c r="E263" s="105">
        <f t="shared" si="4"/>
        <v>387000</v>
      </c>
    </row>
    <row r="264" spans="1:5" ht="15.75">
      <c r="A264" s="90" t="s">
        <v>1549</v>
      </c>
      <c r="B264" s="23" t="s">
        <v>1315</v>
      </c>
      <c r="C264" s="105">
        <v>186400</v>
      </c>
      <c r="D264" s="105">
        <v>200400</v>
      </c>
      <c r="E264" s="105">
        <f t="shared" si="4"/>
        <v>386800</v>
      </c>
    </row>
    <row r="265" spans="1:5" ht="15.75">
      <c r="A265" s="90" t="s">
        <v>1232</v>
      </c>
      <c r="B265" s="23" t="s">
        <v>1313</v>
      </c>
      <c r="C265" s="105">
        <v>107900</v>
      </c>
      <c r="D265" s="105">
        <v>93100</v>
      </c>
      <c r="E265" s="105">
        <f t="shared" si="4"/>
        <v>201000</v>
      </c>
    </row>
    <row r="266" spans="1:5" ht="15.75">
      <c r="A266" s="90" t="s">
        <v>1550</v>
      </c>
      <c r="B266" s="23" t="s">
        <v>1313</v>
      </c>
      <c r="C266" s="105">
        <v>191900</v>
      </c>
      <c r="D266" s="105">
        <v>201900</v>
      </c>
      <c r="E266" s="105">
        <f t="shared" si="4"/>
        <v>393800</v>
      </c>
    </row>
    <row r="267" spans="1:5" ht="15.75">
      <c r="A267" s="90" t="s">
        <v>1551</v>
      </c>
      <c r="B267" s="23" t="s">
        <v>1313</v>
      </c>
      <c r="C267" s="105">
        <v>191600</v>
      </c>
      <c r="D267" s="105">
        <v>203400</v>
      </c>
      <c r="E267" s="105">
        <f t="shared" si="4"/>
        <v>395000</v>
      </c>
    </row>
    <row r="268" spans="1:5" ht="15.75">
      <c r="A268" s="90" t="s">
        <v>1552</v>
      </c>
      <c r="B268" s="23" t="s">
        <v>1313</v>
      </c>
      <c r="C268" s="105">
        <v>94700</v>
      </c>
      <c r="D268" s="105">
        <v>63700</v>
      </c>
      <c r="E268" s="105">
        <f t="shared" si="4"/>
        <v>158400</v>
      </c>
    </row>
    <row r="269" spans="1:5" ht="15.75">
      <c r="A269" s="90" t="s">
        <v>1553</v>
      </c>
      <c r="B269" s="23" t="s">
        <v>1313</v>
      </c>
      <c r="C269" s="105">
        <v>100700</v>
      </c>
      <c r="D269" s="105">
        <v>65600</v>
      </c>
      <c r="E269" s="105">
        <f t="shared" si="4"/>
        <v>166300</v>
      </c>
    </row>
    <row r="270" spans="1:5" ht="15.75">
      <c r="A270" s="90" t="s">
        <v>1554</v>
      </c>
      <c r="B270" s="23" t="s">
        <v>1313</v>
      </c>
      <c r="C270" s="105">
        <v>703500</v>
      </c>
      <c r="D270" s="105">
        <v>165900</v>
      </c>
      <c r="E270" s="105">
        <f t="shared" si="4"/>
        <v>869400</v>
      </c>
    </row>
    <row r="271" spans="1:5" ht="15.75">
      <c r="A271" s="90" t="s">
        <v>1555</v>
      </c>
      <c r="B271" s="23" t="s">
        <v>1313</v>
      </c>
      <c r="C271" s="105">
        <v>459200</v>
      </c>
      <c r="D271" s="105">
        <v>149200</v>
      </c>
      <c r="E271" s="105">
        <f t="shared" si="4"/>
        <v>608400</v>
      </c>
    </row>
    <row r="272" spans="1:5" ht="15.75">
      <c r="A272" s="54" t="s">
        <v>1556</v>
      </c>
      <c r="B272" s="23" t="s">
        <v>1557</v>
      </c>
      <c r="C272" s="105">
        <v>0</v>
      </c>
      <c r="D272" s="105">
        <v>106000</v>
      </c>
      <c r="E272" s="105">
        <f t="shared" si="4"/>
        <v>106000</v>
      </c>
    </row>
    <row r="273" spans="1:5" ht="15.75">
      <c r="A273" s="90" t="s">
        <v>1558</v>
      </c>
      <c r="B273" s="23" t="s">
        <v>1557</v>
      </c>
      <c r="C273" s="105">
        <v>62600</v>
      </c>
      <c r="D273" s="105">
        <v>60200</v>
      </c>
      <c r="E273" s="105">
        <f t="shared" si="4"/>
        <v>122800</v>
      </c>
    </row>
    <row r="274" spans="1:5" ht="15.75">
      <c r="A274" s="90" t="s">
        <v>1559</v>
      </c>
      <c r="B274" s="23" t="s">
        <v>1557</v>
      </c>
      <c r="C274" s="105">
        <v>25000</v>
      </c>
      <c r="D274" s="105">
        <v>24500</v>
      </c>
      <c r="E274" s="105">
        <f t="shared" si="4"/>
        <v>49500</v>
      </c>
    </row>
    <row r="275" spans="1:5" ht="15.75">
      <c r="A275" s="90" t="s">
        <v>1560</v>
      </c>
      <c r="B275" s="23" t="s">
        <v>1557</v>
      </c>
      <c r="C275" s="105">
        <v>383600</v>
      </c>
      <c r="D275" s="105">
        <v>179500</v>
      </c>
      <c r="E275" s="105">
        <f t="shared" si="4"/>
        <v>563100</v>
      </c>
    </row>
    <row r="276" spans="1:5" ht="15.75">
      <c r="A276" s="90" t="s">
        <v>1561</v>
      </c>
      <c r="B276" s="23" t="s">
        <v>1557</v>
      </c>
      <c r="C276" s="105">
        <v>0</v>
      </c>
      <c r="D276" s="105">
        <v>252400</v>
      </c>
      <c r="E276" s="105">
        <f t="shared" si="4"/>
        <v>252400</v>
      </c>
    </row>
    <row r="277" spans="1:5" ht="15.75">
      <c r="A277" s="90" t="s">
        <v>1562</v>
      </c>
      <c r="B277" s="23" t="s">
        <v>1557</v>
      </c>
      <c r="C277" s="105">
        <v>0</v>
      </c>
      <c r="D277" s="105">
        <v>307400</v>
      </c>
      <c r="E277" s="105">
        <f t="shared" si="4"/>
        <v>307400</v>
      </c>
    </row>
    <row r="278" spans="1:5" ht="15.75">
      <c r="A278" s="90" t="s">
        <v>1563</v>
      </c>
      <c r="B278" s="23" t="s">
        <v>1557</v>
      </c>
      <c r="C278" s="105">
        <v>0</v>
      </c>
      <c r="D278" s="105">
        <v>73500</v>
      </c>
      <c r="E278" s="105">
        <f t="shared" si="4"/>
        <v>73500</v>
      </c>
    </row>
    <row r="279" spans="1:5" ht="15.75">
      <c r="A279" s="90" t="s">
        <v>1564</v>
      </c>
      <c r="B279" s="23" t="s">
        <v>1557</v>
      </c>
      <c r="C279" s="105">
        <v>0</v>
      </c>
      <c r="D279" s="105">
        <v>270200</v>
      </c>
      <c r="E279" s="105">
        <f t="shared" si="4"/>
        <v>270200</v>
      </c>
    </row>
    <row r="280" spans="1:5" ht="15.75">
      <c r="A280" s="90" t="s">
        <v>1565</v>
      </c>
      <c r="B280" s="23" t="s">
        <v>1557</v>
      </c>
      <c r="C280" s="105">
        <v>0</v>
      </c>
      <c r="D280" s="105">
        <v>651500</v>
      </c>
      <c r="E280" s="105">
        <f t="shared" si="4"/>
        <v>651500</v>
      </c>
    </row>
    <row r="281" spans="1:5" ht="15.75">
      <c r="A281" s="90" t="s">
        <v>1566</v>
      </c>
      <c r="B281" s="23" t="s">
        <v>1557</v>
      </c>
      <c r="C281" s="105">
        <v>0</v>
      </c>
      <c r="D281" s="105">
        <v>636900</v>
      </c>
      <c r="E281" s="105">
        <f t="shared" si="4"/>
        <v>636900</v>
      </c>
    </row>
    <row r="282" spans="1:5" ht="30">
      <c r="A282" s="151" t="s">
        <v>1567</v>
      </c>
      <c r="B282" s="23" t="s">
        <v>1557</v>
      </c>
      <c r="C282" s="105">
        <v>0</v>
      </c>
      <c r="D282" s="105">
        <v>771900</v>
      </c>
      <c r="E282" s="105">
        <f t="shared" si="4"/>
        <v>771900</v>
      </c>
    </row>
    <row r="283" spans="1:5" ht="15.75">
      <c r="A283" s="90" t="s">
        <v>1568</v>
      </c>
      <c r="B283" s="23" t="s">
        <v>1557</v>
      </c>
      <c r="C283" s="105">
        <v>0</v>
      </c>
      <c r="D283" s="105">
        <v>355300</v>
      </c>
      <c r="E283" s="105">
        <f t="shared" si="4"/>
        <v>355300</v>
      </c>
    </row>
    <row r="284" spans="1:5" ht="15.75">
      <c r="A284" s="90" t="s">
        <v>1569</v>
      </c>
      <c r="B284" s="23" t="s">
        <v>1557</v>
      </c>
      <c r="C284" s="105">
        <v>0</v>
      </c>
      <c r="D284" s="105">
        <v>335100</v>
      </c>
      <c r="E284" s="105">
        <f t="shared" si="4"/>
        <v>335100</v>
      </c>
    </row>
    <row r="285" spans="1:5" ht="15.75">
      <c r="A285" s="90" t="s">
        <v>106</v>
      </c>
      <c r="B285" s="23" t="s">
        <v>1557</v>
      </c>
      <c r="C285" s="105">
        <v>0</v>
      </c>
      <c r="D285" s="105">
        <v>278200</v>
      </c>
      <c r="E285" s="105">
        <f t="shared" si="4"/>
        <v>278200</v>
      </c>
    </row>
    <row r="286" spans="1:5" ht="15.75">
      <c r="A286" s="90" t="s">
        <v>120</v>
      </c>
      <c r="B286" s="23" t="s">
        <v>1557</v>
      </c>
      <c r="C286" s="105">
        <v>0</v>
      </c>
      <c r="D286" s="105">
        <v>305100</v>
      </c>
      <c r="E286" s="105">
        <f t="shared" si="4"/>
        <v>305100</v>
      </c>
    </row>
    <row r="287" spans="1:5" ht="15.75">
      <c r="A287" s="54" t="s">
        <v>136</v>
      </c>
      <c r="B287" s="23" t="s">
        <v>1557</v>
      </c>
      <c r="C287" s="105">
        <v>0</v>
      </c>
      <c r="D287" s="105">
        <v>451100</v>
      </c>
      <c r="E287" s="105">
        <f t="shared" si="4"/>
        <v>451100</v>
      </c>
    </row>
    <row r="288" spans="1:5" ht="15.75">
      <c r="A288" s="90" t="s">
        <v>213</v>
      </c>
      <c r="B288" s="23" t="s">
        <v>1557</v>
      </c>
      <c r="C288" s="105">
        <v>0</v>
      </c>
      <c r="D288" s="105">
        <v>353500</v>
      </c>
      <c r="E288" s="105">
        <f t="shared" si="4"/>
        <v>353500</v>
      </c>
    </row>
    <row r="289" spans="1:5" ht="15.75">
      <c r="A289" s="90" t="s">
        <v>1570</v>
      </c>
      <c r="B289" s="23" t="s">
        <v>1557</v>
      </c>
      <c r="C289" s="105">
        <v>0</v>
      </c>
      <c r="D289" s="105">
        <v>598500</v>
      </c>
      <c r="E289" s="105">
        <f t="shared" si="4"/>
        <v>598500</v>
      </c>
    </row>
    <row r="290" spans="1:5" ht="15.75">
      <c r="A290" s="90" t="s">
        <v>772</v>
      </c>
      <c r="B290" s="23" t="s">
        <v>1557</v>
      </c>
      <c r="C290" s="105">
        <v>0</v>
      </c>
      <c r="D290" s="105">
        <v>441000</v>
      </c>
      <c r="E290" s="105">
        <f t="shared" si="4"/>
        <v>441000</v>
      </c>
    </row>
    <row r="291" spans="1:5" ht="15.75">
      <c r="A291" s="90" t="s">
        <v>1571</v>
      </c>
      <c r="B291" s="23" t="s">
        <v>1557</v>
      </c>
      <c r="C291" s="105">
        <v>305100</v>
      </c>
      <c r="D291" s="105">
        <v>124900</v>
      </c>
      <c r="E291" s="105">
        <f t="shared" si="4"/>
        <v>430000</v>
      </c>
    </row>
    <row r="292" spans="1:5" ht="15.75">
      <c r="A292" s="90" t="s">
        <v>1572</v>
      </c>
      <c r="B292" s="23" t="s">
        <v>1557</v>
      </c>
      <c r="C292" s="105">
        <v>0</v>
      </c>
      <c r="D292" s="105">
        <v>278500</v>
      </c>
      <c r="E292" s="105">
        <f t="shared" si="4"/>
        <v>278500</v>
      </c>
    </row>
    <row r="293" spans="1:5" ht="15.75">
      <c r="A293" s="90" t="s">
        <v>1573</v>
      </c>
      <c r="B293" s="23" t="s">
        <v>1574</v>
      </c>
      <c r="C293" s="105">
        <v>0</v>
      </c>
      <c r="D293" s="155">
        <v>0.2</v>
      </c>
      <c r="E293" s="105">
        <f t="shared" si="4"/>
        <v>0.2</v>
      </c>
    </row>
  </sheetData>
  <mergeCells count="4">
    <mergeCell ref="B1:B3"/>
    <mergeCell ref="C1:C3"/>
    <mergeCell ref="D1:D3"/>
    <mergeCell ref="E1:E3"/>
  </mergeCells>
  <conditionalFormatting sqref="A4:A293">
    <cfRule type="duplicateValues" dxfId="2" priority="2"/>
  </conditionalFormatting>
  <conditionalFormatting sqref="B293">
    <cfRule type="duplicateValues" dxfId="1" priority="1"/>
  </conditionalFormatting>
  <pageMargins left="0.7" right="0.7" top="0.75" bottom="0.75" header="0.3" footer="0.3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61C3E-2B47-4887-B7CF-FD1F223BD9C2}">
  <dimension ref="A3:E440"/>
  <sheetViews>
    <sheetView workbookViewId="0">
      <selection activeCell="A8" sqref="A8"/>
    </sheetView>
  </sheetViews>
  <sheetFormatPr baseColWidth="10" defaultColWidth="10.7109375" defaultRowHeight="18" customHeight="1"/>
  <cols>
    <col min="1" max="1" width="49.42578125" bestFit="1" customWidth="1"/>
    <col min="3" max="3" width="13.42578125" customWidth="1"/>
    <col min="4" max="4" width="12.7109375" customWidth="1"/>
  </cols>
  <sheetData>
    <row r="3" spans="1:5" ht="18" customHeight="1">
      <c r="A3" s="14" t="s">
        <v>765</v>
      </c>
      <c r="B3" s="176" t="s">
        <v>1</v>
      </c>
      <c r="C3" s="179" t="s">
        <v>2</v>
      </c>
      <c r="D3" s="182" t="s">
        <v>3</v>
      </c>
      <c r="E3" s="185" t="s">
        <v>733</v>
      </c>
    </row>
    <row r="4" spans="1:5" ht="18" customHeight="1">
      <c r="A4" s="10" t="s">
        <v>0</v>
      </c>
      <c r="B4" s="177"/>
      <c r="C4" s="180"/>
      <c r="D4" s="183"/>
      <c r="E4" s="185"/>
    </row>
    <row r="5" spans="1:5" ht="18" customHeight="1">
      <c r="A5" s="12" t="s">
        <v>4</v>
      </c>
      <c r="B5" s="178"/>
      <c r="C5" s="181"/>
      <c r="D5" s="184"/>
      <c r="E5" s="185"/>
    </row>
    <row r="6" spans="1:5" ht="18" customHeight="1">
      <c r="A6" s="3" t="s">
        <v>404</v>
      </c>
      <c r="B6" s="9" t="s">
        <v>7</v>
      </c>
      <c r="C6" s="11"/>
      <c r="D6" s="11"/>
      <c r="E6" s="11"/>
    </row>
    <row r="7" spans="1:5" ht="18" customHeight="1">
      <c r="A7" s="3" t="s">
        <v>405</v>
      </c>
      <c r="B7" s="9" t="s">
        <v>7</v>
      </c>
      <c r="C7" s="11"/>
      <c r="D7" s="11"/>
      <c r="E7" s="11"/>
    </row>
    <row r="8" spans="1:5" ht="18" customHeight="1">
      <c r="A8" s="3" t="s">
        <v>406</v>
      </c>
      <c r="B8" s="9" t="s">
        <v>10</v>
      </c>
      <c r="C8" s="11"/>
      <c r="D8" s="11"/>
      <c r="E8" s="11"/>
    </row>
    <row r="9" spans="1:5" ht="18" customHeight="1">
      <c r="A9" s="3" t="s">
        <v>11</v>
      </c>
      <c r="B9" s="9">
        <v>1</v>
      </c>
      <c r="C9" s="11"/>
      <c r="D9" s="11"/>
      <c r="E9" s="11"/>
    </row>
    <row r="10" spans="1:5" ht="18" customHeight="1">
      <c r="A10" s="4" t="s">
        <v>407</v>
      </c>
      <c r="B10" s="9">
        <v>1</v>
      </c>
      <c r="C10" s="11"/>
      <c r="D10" s="11"/>
      <c r="E10" s="11"/>
    </row>
    <row r="11" spans="1:5" ht="18" customHeight="1">
      <c r="A11" s="4" t="s">
        <v>408</v>
      </c>
      <c r="B11" s="9">
        <v>1</v>
      </c>
      <c r="C11" s="11"/>
      <c r="D11" s="11"/>
      <c r="E11" s="11"/>
    </row>
    <row r="12" spans="1:5" ht="18" customHeight="1">
      <c r="A12" s="4" t="s">
        <v>13</v>
      </c>
      <c r="B12" s="9">
        <v>1</v>
      </c>
      <c r="C12" s="11"/>
      <c r="D12" s="11"/>
      <c r="E12" s="11"/>
    </row>
    <row r="13" spans="1:5" ht="18" customHeight="1">
      <c r="A13" s="3" t="s">
        <v>15</v>
      </c>
      <c r="B13" s="9">
        <v>1</v>
      </c>
      <c r="C13" s="11"/>
      <c r="D13" s="11"/>
      <c r="E13" s="11"/>
    </row>
    <row r="14" spans="1:5" ht="18" customHeight="1">
      <c r="A14" s="3" t="s">
        <v>16</v>
      </c>
      <c r="B14" s="9">
        <v>1</v>
      </c>
      <c r="C14" s="11"/>
      <c r="D14" s="11"/>
      <c r="E14" s="11"/>
    </row>
    <row r="15" spans="1:5" ht="18" customHeight="1">
      <c r="A15" s="3" t="s">
        <v>20</v>
      </c>
      <c r="B15" s="9">
        <v>1</v>
      </c>
      <c r="C15" s="11"/>
      <c r="D15" s="11"/>
      <c r="E15" s="11"/>
    </row>
    <row r="16" spans="1:5" ht="18" customHeight="1">
      <c r="A16" s="3" t="s">
        <v>21</v>
      </c>
      <c r="B16" s="9">
        <v>1</v>
      </c>
      <c r="C16" s="11"/>
      <c r="D16" s="11"/>
      <c r="E16" s="11"/>
    </row>
    <row r="17" spans="1:5" ht="18" customHeight="1">
      <c r="A17" s="3" t="s">
        <v>734</v>
      </c>
      <c r="B17" s="9">
        <v>1</v>
      </c>
      <c r="C17" s="11"/>
      <c r="D17" s="11"/>
      <c r="E17" s="11"/>
    </row>
    <row r="18" spans="1:5" ht="18" customHeight="1">
      <c r="A18" s="3" t="s">
        <v>410</v>
      </c>
      <c r="B18" s="9">
        <v>1</v>
      </c>
      <c r="C18" s="11"/>
      <c r="D18" s="11"/>
      <c r="E18" s="11"/>
    </row>
    <row r="19" spans="1:5" ht="18" customHeight="1">
      <c r="A19" s="3" t="s">
        <v>735</v>
      </c>
      <c r="B19" s="9">
        <v>1</v>
      </c>
      <c r="C19" s="11"/>
      <c r="D19" s="11"/>
      <c r="E19" s="11"/>
    </row>
    <row r="20" spans="1:5" ht="18" customHeight="1">
      <c r="A20" s="3" t="s">
        <v>23</v>
      </c>
      <c r="B20" s="9">
        <v>1</v>
      </c>
      <c r="C20" s="11"/>
      <c r="D20" s="11"/>
      <c r="E20" s="11"/>
    </row>
    <row r="21" spans="1:5" ht="18" customHeight="1">
      <c r="A21" s="3" t="s">
        <v>411</v>
      </c>
      <c r="B21" s="9" t="s">
        <v>10</v>
      </c>
      <c r="C21" s="11"/>
      <c r="D21" s="11"/>
      <c r="E21" s="11"/>
    </row>
    <row r="22" spans="1:5" ht="18" customHeight="1">
      <c r="A22" s="3" t="s">
        <v>412</v>
      </c>
      <c r="B22" s="9" t="s">
        <v>10</v>
      </c>
      <c r="C22" s="11"/>
      <c r="D22" s="11"/>
      <c r="E22" s="11"/>
    </row>
    <row r="23" spans="1:5" ht="18" customHeight="1">
      <c r="A23" s="3" t="s">
        <v>26</v>
      </c>
      <c r="B23" s="9">
        <v>1</v>
      </c>
      <c r="C23" s="11"/>
      <c r="D23" s="11"/>
      <c r="E23" s="11"/>
    </row>
    <row r="24" spans="1:5" ht="18" customHeight="1">
      <c r="A24" s="3" t="s">
        <v>27</v>
      </c>
      <c r="B24" s="9">
        <v>1</v>
      </c>
      <c r="C24" s="11"/>
      <c r="D24" s="11"/>
      <c r="E24" s="11"/>
    </row>
    <row r="25" spans="1:5" ht="18" customHeight="1">
      <c r="A25" s="3" t="s">
        <v>29</v>
      </c>
      <c r="B25" s="9">
        <v>1</v>
      </c>
      <c r="C25" s="11"/>
      <c r="D25" s="11"/>
      <c r="E25" s="11"/>
    </row>
    <row r="26" spans="1:5" ht="18" customHeight="1">
      <c r="A26" s="4" t="s">
        <v>30</v>
      </c>
      <c r="B26" s="9">
        <v>1</v>
      </c>
      <c r="C26" s="11"/>
      <c r="D26" s="11"/>
      <c r="E26" s="11"/>
    </row>
    <row r="27" spans="1:5" ht="18" customHeight="1">
      <c r="A27" s="3" t="s">
        <v>414</v>
      </c>
      <c r="B27" s="9">
        <v>1</v>
      </c>
      <c r="C27" s="11"/>
      <c r="D27" s="11"/>
      <c r="E27" s="11"/>
    </row>
    <row r="28" spans="1:5" ht="18" customHeight="1">
      <c r="A28" s="3" t="s">
        <v>736</v>
      </c>
      <c r="B28" s="9">
        <v>1</v>
      </c>
      <c r="C28" s="11"/>
      <c r="D28" s="11"/>
      <c r="E28" s="11"/>
    </row>
    <row r="29" spans="1:5" ht="18" customHeight="1">
      <c r="A29" s="3" t="s">
        <v>415</v>
      </c>
      <c r="B29" s="9">
        <v>1</v>
      </c>
      <c r="C29" s="11"/>
      <c r="D29" s="11"/>
      <c r="E29" s="11"/>
    </row>
    <row r="30" spans="1:5" ht="18" customHeight="1">
      <c r="A30" s="3" t="s">
        <v>766</v>
      </c>
      <c r="B30" s="9">
        <v>1</v>
      </c>
      <c r="C30" s="11"/>
      <c r="D30" s="11"/>
      <c r="E30" s="11"/>
    </row>
    <row r="31" spans="1:5" ht="18" customHeight="1">
      <c r="A31" s="3" t="s">
        <v>417</v>
      </c>
      <c r="B31" s="9">
        <v>1</v>
      </c>
      <c r="C31" s="11"/>
      <c r="D31" s="11"/>
      <c r="E31" s="11"/>
    </row>
    <row r="32" spans="1:5" ht="18" customHeight="1">
      <c r="A32" s="3" t="s">
        <v>33</v>
      </c>
      <c r="B32" s="9">
        <v>1</v>
      </c>
      <c r="C32" s="11"/>
      <c r="D32" s="11"/>
      <c r="E32" s="11"/>
    </row>
    <row r="33" spans="1:5" ht="18" customHeight="1">
      <c r="A33" s="4" t="s">
        <v>34</v>
      </c>
      <c r="B33" s="9">
        <v>1</v>
      </c>
      <c r="C33" s="11"/>
      <c r="D33" s="11"/>
      <c r="E33" s="11"/>
    </row>
    <row r="34" spans="1:5" ht="18" customHeight="1">
      <c r="A34" s="4" t="s">
        <v>35</v>
      </c>
      <c r="B34" s="9">
        <v>1</v>
      </c>
      <c r="C34" s="11"/>
      <c r="D34" s="11"/>
      <c r="E34" s="11"/>
    </row>
    <row r="35" spans="1:5" ht="18" customHeight="1">
      <c r="A35" s="4" t="s">
        <v>418</v>
      </c>
      <c r="B35" s="9">
        <v>1</v>
      </c>
      <c r="C35" s="11"/>
      <c r="D35" s="11"/>
      <c r="E35" s="11"/>
    </row>
    <row r="36" spans="1:5" ht="18" customHeight="1">
      <c r="A36" s="3" t="s">
        <v>419</v>
      </c>
      <c r="B36" s="9">
        <v>1</v>
      </c>
      <c r="C36" s="11"/>
      <c r="D36" s="11"/>
      <c r="E36" s="11"/>
    </row>
    <row r="37" spans="1:5" ht="18" customHeight="1">
      <c r="A37" s="4" t="s">
        <v>675</v>
      </c>
      <c r="B37" s="9">
        <v>1</v>
      </c>
      <c r="C37" s="11"/>
      <c r="D37" s="11"/>
      <c r="E37" s="11"/>
    </row>
    <row r="38" spans="1:5" ht="18" customHeight="1">
      <c r="A38" s="4" t="s">
        <v>36</v>
      </c>
      <c r="B38" s="9">
        <v>1</v>
      </c>
      <c r="C38" s="11"/>
      <c r="D38" s="11"/>
      <c r="E38" s="11"/>
    </row>
    <row r="39" spans="1:5" ht="18" customHeight="1">
      <c r="A39" s="4" t="s">
        <v>420</v>
      </c>
      <c r="B39" s="9">
        <v>1</v>
      </c>
      <c r="C39" s="11"/>
      <c r="D39" s="11"/>
      <c r="E39" s="11"/>
    </row>
    <row r="40" spans="1:5" ht="18" customHeight="1">
      <c r="A40" s="3" t="s">
        <v>421</v>
      </c>
      <c r="B40" s="9">
        <v>1</v>
      </c>
      <c r="C40" s="11"/>
      <c r="D40" s="11"/>
      <c r="E40" s="11"/>
    </row>
    <row r="41" spans="1:5" ht="18" customHeight="1">
      <c r="A41" s="4" t="s">
        <v>38</v>
      </c>
      <c r="B41" s="9" t="s">
        <v>10</v>
      </c>
      <c r="C41" s="11"/>
      <c r="D41" s="11"/>
      <c r="E41" s="11"/>
    </row>
    <row r="42" spans="1:5" ht="18" customHeight="1">
      <c r="A42" s="4" t="s">
        <v>422</v>
      </c>
      <c r="B42" s="9">
        <v>1</v>
      </c>
      <c r="C42" s="11"/>
      <c r="D42" s="11"/>
      <c r="E42" s="11"/>
    </row>
    <row r="43" spans="1:5" ht="18" customHeight="1">
      <c r="A43" s="3" t="s">
        <v>39</v>
      </c>
      <c r="B43" s="9">
        <v>1</v>
      </c>
      <c r="C43" s="11"/>
      <c r="D43" s="11"/>
      <c r="E43" s="11"/>
    </row>
    <row r="44" spans="1:5" ht="18" customHeight="1">
      <c r="A44" s="3" t="s">
        <v>40</v>
      </c>
      <c r="B44" s="9">
        <v>1</v>
      </c>
      <c r="C44" s="11"/>
      <c r="D44" s="11"/>
      <c r="E44" s="11"/>
    </row>
    <row r="45" spans="1:5" ht="18" customHeight="1">
      <c r="A45" s="3" t="s">
        <v>41</v>
      </c>
      <c r="B45" s="9">
        <v>1</v>
      </c>
      <c r="C45" s="11"/>
      <c r="D45" s="11"/>
      <c r="E45" s="11"/>
    </row>
    <row r="46" spans="1:5" ht="18" customHeight="1">
      <c r="A46" s="4" t="s">
        <v>676</v>
      </c>
      <c r="B46" s="9">
        <v>1</v>
      </c>
      <c r="C46" s="11"/>
      <c r="D46" s="11"/>
      <c r="E46" s="11"/>
    </row>
    <row r="47" spans="1:5" ht="18" customHeight="1">
      <c r="A47" s="4" t="s">
        <v>677</v>
      </c>
      <c r="B47" s="9">
        <v>1</v>
      </c>
      <c r="C47" s="11"/>
      <c r="D47" s="11"/>
      <c r="E47" s="11"/>
    </row>
    <row r="48" spans="1:5" ht="18" customHeight="1">
      <c r="A48" s="3" t="s">
        <v>42</v>
      </c>
      <c r="B48" s="9">
        <v>1</v>
      </c>
      <c r="C48" s="11"/>
      <c r="D48" s="11"/>
      <c r="E48" s="11"/>
    </row>
    <row r="49" spans="1:5" ht="18" customHeight="1">
      <c r="A49" s="4" t="s">
        <v>679</v>
      </c>
      <c r="B49" s="9">
        <v>1</v>
      </c>
      <c r="C49" s="11"/>
      <c r="D49" s="11"/>
      <c r="E49" s="11"/>
    </row>
    <row r="50" spans="1:5" ht="18" customHeight="1">
      <c r="A50" s="3" t="s">
        <v>737</v>
      </c>
      <c r="B50" s="9">
        <v>1</v>
      </c>
      <c r="C50" s="11"/>
      <c r="D50" s="11"/>
      <c r="E50" s="11"/>
    </row>
    <row r="51" spans="1:5" ht="18" customHeight="1">
      <c r="A51" s="4" t="s">
        <v>680</v>
      </c>
      <c r="B51" s="9">
        <v>1</v>
      </c>
      <c r="C51" s="11"/>
      <c r="D51" s="11"/>
      <c r="E51" s="11"/>
    </row>
    <row r="52" spans="1:5" ht="18" customHeight="1">
      <c r="A52" s="3" t="s">
        <v>738</v>
      </c>
      <c r="B52" s="9">
        <v>1</v>
      </c>
      <c r="C52" s="11"/>
      <c r="D52" s="11"/>
      <c r="E52" s="11"/>
    </row>
    <row r="53" spans="1:5" ht="18" customHeight="1">
      <c r="A53" s="4" t="s">
        <v>423</v>
      </c>
      <c r="B53" s="9">
        <v>1</v>
      </c>
      <c r="C53" s="11"/>
      <c r="D53" s="11"/>
      <c r="E53" s="11"/>
    </row>
    <row r="54" spans="1:5" ht="18" customHeight="1">
      <c r="A54" s="3" t="s">
        <v>425</v>
      </c>
      <c r="B54" s="9">
        <v>1</v>
      </c>
      <c r="C54" s="11"/>
      <c r="D54" s="11"/>
      <c r="E54" s="11"/>
    </row>
    <row r="55" spans="1:5" ht="18" customHeight="1">
      <c r="A55" s="3" t="s">
        <v>112</v>
      </c>
      <c r="B55" s="9">
        <v>1</v>
      </c>
      <c r="C55" s="11"/>
      <c r="D55" s="11"/>
      <c r="E55" s="11"/>
    </row>
    <row r="56" spans="1:5" ht="18" customHeight="1">
      <c r="A56" s="3" t="s">
        <v>426</v>
      </c>
      <c r="B56" s="9">
        <v>1</v>
      </c>
      <c r="C56" s="11"/>
      <c r="D56" s="11"/>
      <c r="E56" s="11"/>
    </row>
    <row r="57" spans="1:5" ht="18" customHeight="1">
      <c r="A57" s="4" t="s">
        <v>427</v>
      </c>
      <c r="B57" s="9">
        <v>1</v>
      </c>
      <c r="C57" s="11"/>
      <c r="D57" s="11"/>
      <c r="E57" s="11"/>
    </row>
    <row r="58" spans="1:5" ht="18" customHeight="1">
      <c r="A58" s="4" t="s">
        <v>47</v>
      </c>
      <c r="B58" s="9">
        <v>1</v>
      </c>
      <c r="C58" s="11"/>
      <c r="D58" s="11"/>
      <c r="E58" s="11"/>
    </row>
    <row r="59" spans="1:5" ht="18" customHeight="1">
      <c r="A59" s="3" t="s">
        <v>739</v>
      </c>
      <c r="B59" s="9">
        <v>1</v>
      </c>
      <c r="C59" s="11"/>
      <c r="D59" s="11"/>
      <c r="E59" s="11"/>
    </row>
    <row r="60" spans="1:5" ht="18" customHeight="1">
      <c r="A60" s="3" t="s">
        <v>48</v>
      </c>
      <c r="B60" s="9">
        <v>1</v>
      </c>
      <c r="C60" s="11"/>
      <c r="D60" s="11"/>
      <c r="E60" s="11"/>
    </row>
    <row r="61" spans="1:5" ht="18" customHeight="1">
      <c r="A61" s="4" t="s">
        <v>49</v>
      </c>
      <c r="B61" s="9" t="s">
        <v>10</v>
      </c>
      <c r="C61" s="11"/>
      <c r="D61" s="11"/>
      <c r="E61" s="11"/>
    </row>
    <row r="62" spans="1:5" ht="18" customHeight="1">
      <c r="A62" s="4" t="s">
        <v>50</v>
      </c>
      <c r="B62" s="9" t="s">
        <v>10</v>
      </c>
      <c r="C62" s="11"/>
      <c r="D62" s="11"/>
      <c r="E62" s="11"/>
    </row>
    <row r="63" spans="1:5" ht="18" customHeight="1">
      <c r="A63" s="4" t="s">
        <v>51</v>
      </c>
      <c r="B63" s="9">
        <v>1</v>
      </c>
      <c r="C63" s="11"/>
      <c r="D63" s="11"/>
      <c r="E63" s="11"/>
    </row>
    <row r="64" spans="1:5" ht="18" customHeight="1">
      <c r="A64" s="4" t="s">
        <v>52</v>
      </c>
      <c r="B64" s="9">
        <v>1</v>
      </c>
      <c r="C64" s="11"/>
      <c r="D64" s="11"/>
      <c r="E64" s="11"/>
    </row>
    <row r="65" spans="1:5" ht="18" customHeight="1">
      <c r="A65" s="4" t="s">
        <v>428</v>
      </c>
      <c r="B65" s="9">
        <v>1</v>
      </c>
      <c r="C65" s="11"/>
      <c r="D65" s="11"/>
      <c r="E65" s="11"/>
    </row>
    <row r="66" spans="1:5" ht="18" customHeight="1">
      <c r="A66" s="4" t="s">
        <v>429</v>
      </c>
      <c r="B66" s="9">
        <v>1</v>
      </c>
      <c r="C66" s="11"/>
      <c r="D66" s="11"/>
      <c r="E66" s="11"/>
    </row>
    <row r="67" spans="1:5" ht="18" customHeight="1">
      <c r="A67" s="4" t="s">
        <v>430</v>
      </c>
      <c r="B67" s="9">
        <v>1</v>
      </c>
      <c r="C67" s="11"/>
      <c r="D67" s="11"/>
      <c r="E67" s="11"/>
    </row>
    <row r="68" spans="1:5" ht="18" customHeight="1">
      <c r="A68" s="4" t="s">
        <v>431</v>
      </c>
      <c r="B68" s="9">
        <v>1</v>
      </c>
      <c r="C68" s="11"/>
      <c r="D68" s="11"/>
      <c r="E68" s="11"/>
    </row>
    <row r="69" spans="1:5" ht="18" customHeight="1">
      <c r="A69" s="4" t="s">
        <v>56</v>
      </c>
      <c r="B69" s="9">
        <v>1</v>
      </c>
      <c r="C69" s="11"/>
      <c r="D69" s="11"/>
      <c r="E69" s="11"/>
    </row>
    <row r="70" spans="1:5" ht="18" customHeight="1">
      <c r="A70" s="3" t="s">
        <v>58</v>
      </c>
      <c r="B70" s="9" t="s">
        <v>57</v>
      </c>
      <c r="C70" s="11"/>
      <c r="D70" s="11"/>
      <c r="E70" s="11"/>
    </row>
    <row r="71" spans="1:5" ht="18" customHeight="1">
      <c r="A71" s="3" t="s">
        <v>59</v>
      </c>
      <c r="B71" s="9" t="s">
        <v>115</v>
      </c>
      <c r="C71" s="11"/>
      <c r="D71" s="11"/>
      <c r="E71" s="11"/>
    </row>
    <row r="72" spans="1:5" ht="18" customHeight="1">
      <c r="A72" s="4" t="s">
        <v>682</v>
      </c>
      <c r="B72" s="9" t="s">
        <v>10</v>
      </c>
      <c r="C72" s="11"/>
      <c r="D72" s="11"/>
      <c r="E72" s="11"/>
    </row>
    <row r="73" spans="1:5" ht="18" customHeight="1">
      <c r="A73" s="4" t="s">
        <v>61</v>
      </c>
      <c r="B73" s="9">
        <v>1</v>
      </c>
      <c r="C73" s="11"/>
      <c r="D73" s="11"/>
      <c r="E73" s="11"/>
    </row>
    <row r="74" spans="1:5" ht="18" customHeight="1">
      <c r="A74" s="3" t="s">
        <v>740</v>
      </c>
      <c r="B74" s="9">
        <v>1</v>
      </c>
      <c r="C74" s="11"/>
      <c r="D74" s="11"/>
      <c r="E74" s="11"/>
    </row>
    <row r="75" spans="1:5" ht="18" customHeight="1">
      <c r="A75" s="4" t="s">
        <v>683</v>
      </c>
      <c r="B75" s="9">
        <v>1</v>
      </c>
      <c r="C75" s="11"/>
      <c r="D75" s="11"/>
      <c r="E75" s="11"/>
    </row>
    <row r="76" spans="1:5" ht="18" customHeight="1">
      <c r="A76" s="4" t="s">
        <v>65</v>
      </c>
      <c r="B76" s="9">
        <v>1</v>
      </c>
      <c r="C76" s="11"/>
      <c r="D76" s="11"/>
      <c r="E76" s="11"/>
    </row>
    <row r="77" spans="1:5" ht="18" customHeight="1">
      <c r="A77" s="3" t="s">
        <v>68</v>
      </c>
      <c r="B77" s="9">
        <v>1</v>
      </c>
      <c r="C77" s="11"/>
      <c r="D77" s="11"/>
      <c r="E77" s="11"/>
    </row>
    <row r="78" spans="1:5" ht="18" customHeight="1">
      <c r="A78" s="3" t="s">
        <v>69</v>
      </c>
      <c r="B78" s="9">
        <v>1</v>
      </c>
      <c r="C78" s="11"/>
      <c r="D78" s="11"/>
      <c r="E78" s="11"/>
    </row>
    <row r="79" spans="1:5" ht="18" customHeight="1">
      <c r="A79" s="3" t="s">
        <v>70</v>
      </c>
      <c r="B79" s="9">
        <v>1</v>
      </c>
      <c r="C79" s="11"/>
      <c r="D79" s="11"/>
      <c r="E79" s="11"/>
    </row>
    <row r="80" spans="1:5" ht="18" customHeight="1">
      <c r="A80" s="4" t="s">
        <v>71</v>
      </c>
      <c r="B80" s="9">
        <v>1</v>
      </c>
      <c r="C80" s="11"/>
      <c r="D80" s="11"/>
      <c r="E80" s="11"/>
    </row>
    <row r="81" spans="1:5" ht="18" customHeight="1">
      <c r="A81" s="4" t="s">
        <v>432</v>
      </c>
      <c r="B81" s="9">
        <v>1</v>
      </c>
      <c r="C81" s="11"/>
      <c r="D81" s="11"/>
      <c r="E81" s="11"/>
    </row>
    <row r="82" spans="1:5" ht="18" customHeight="1">
      <c r="A82" s="3" t="s">
        <v>741</v>
      </c>
      <c r="B82" s="9">
        <v>1</v>
      </c>
      <c r="C82" s="11"/>
      <c r="D82" s="11"/>
      <c r="E82" s="11"/>
    </row>
    <row r="83" spans="1:5" ht="18" customHeight="1">
      <c r="A83" s="3" t="s">
        <v>742</v>
      </c>
      <c r="B83" s="9">
        <v>1</v>
      </c>
      <c r="C83" s="11"/>
      <c r="D83" s="11"/>
      <c r="E83" s="11"/>
    </row>
    <row r="84" spans="1:5" ht="18" customHeight="1">
      <c r="A84" s="3" t="s">
        <v>433</v>
      </c>
      <c r="B84" s="9">
        <v>1</v>
      </c>
      <c r="C84" s="11"/>
      <c r="D84" s="11"/>
      <c r="E84" s="11"/>
    </row>
    <row r="85" spans="1:5" ht="18" customHeight="1">
      <c r="A85" s="4" t="s">
        <v>434</v>
      </c>
      <c r="B85" s="9">
        <v>1</v>
      </c>
      <c r="C85" s="11"/>
      <c r="D85" s="11"/>
      <c r="E85" s="11"/>
    </row>
    <row r="86" spans="1:5" ht="18" customHeight="1">
      <c r="A86" s="4" t="s">
        <v>435</v>
      </c>
      <c r="B86" s="9">
        <v>1</v>
      </c>
      <c r="C86" s="11"/>
      <c r="D86" s="11"/>
      <c r="E86" s="11"/>
    </row>
    <row r="87" spans="1:5" ht="18" customHeight="1">
      <c r="A87" s="3" t="s">
        <v>75</v>
      </c>
      <c r="B87" s="9">
        <v>1</v>
      </c>
      <c r="C87" s="11"/>
      <c r="D87" s="11"/>
      <c r="E87" s="11"/>
    </row>
    <row r="88" spans="1:5" ht="18" customHeight="1">
      <c r="A88" s="3" t="s">
        <v>743</v>
      </c>
      <c r="B88" s="9">
        <v>1</v>
      </c>
      <c r="C88" s="11"/>
      <c r="D88" s="11"/>
      <c r="E88" s="11"/>
    </row>
    <row r="89" spans="1:5" ht="18" customHeight="1">
      <c r="A89" s="4" t="s">
        <v>436</v>
      </c>
      <c r="B89" s="9">
        <v>1</v>
      </c>
      <c r="C89" s="11"/>
      <c r="D89" s="11"/>
      <c r="E89" s="11"/>
    </row>
    <row r="90" spans="1:5" ht="18" customHeight="1">
      <c r="A90" s="3" t="s">
        <v>437</v>
      </c>
      <c r="B90" s="9">
        <v>1</v>
      </c>
      <c r="C90" s="11"/>
      <c r="D90" s="11"/>
      <c r="E90" s="11"/>
    </row>
    <row r="91" spans="1:5" ht="18" customHeight="1">
      <c r="A91" s="4" t="s">
        <v>78</v>
      </c>
      <c r="B91" s="9">
        <v>1</v>
      </c>
      <c r="C91" s="11"/>
      <c r="D91" s="11"/>
      <c r="E91" s="11"/>
    </row>
    <row r="92" spans="1:5" ht="18" customHeight="1">
      <c r="A92" s="4" t="s">
        <v>744</v>
      </c>
      <c r="B92" s="9">
        <v>1</v>
      </c>
      <c r="C92" s="11"/>
      <c r="D92" s="11"/>
      <c r="E92" s="11"/>
    </row>
    <row r="93" spans="1:5" ht="18" customHeight="1">
      <c r="A93" s="3" t="s">
        <v>79</v>
      </c>
      <c r="B93" s="9">
        <v>1</v>
      </c>
      <c r="C93" s="11"/>
      <c r="D93" s="11"/>
      <c r="E93" s="11"/>
    </row>
    <row r="94" spans="1:5" ht="18" customHeight="1">
      <c r="A94" s="4" t="s">
        <v>80</v>
      </c>
      <c r="B94" s="9">
        <v>1</v>
      </c>
      <c r="C94" s="11"/>
      <c r="D94" s="11"/>
      <c r="E94" s="11"/>
    </row>
    <row r="95" spans="1:5" ht="18" customHeight="1">
      <c r="A95" s="4" t="s">
        <v>438</v>
      </c>
      <c r="B95" s="9">
        <v>1</v>
      </c>
      <c r="C95" s="11"/>
      <c r="D95" s="11"/>
      <c r="E95" s="11"/>
    </row>
    <row r="96" spans="1:5" ht="18" customHeight="1">
      <c r="A96" s="3" t="s">
        <v>82</v>
      </c>
      <c r="B96" s="9">
        <v>1</v>
      </c>
      <c r="C96" s="11"/>
      <c r="D96" s="11"/>
      <c r="E96" s="11"/>
    </row>
    <row r="97" spans="1:5" ht="18" customHeight="1">
      <c r="A97" s="3" t="s">
        <v>83</v>
      </c>
      <c r="B97" s="9">
        <v>1</v>
      </c>
      <c r="C97" s="11"/>
      <c r="D97" s="11"/>
      <c r="E97" s="11"/>
    </row>
    <row r="98" spans="1:5" ht="18" customHeight="1">
      <c r="A98" s="3" t="s">
        <v>439</v>
      </c>
      <c r="B98" s="9" t="s">
        <v>10</v>
      </c>
      <c r="C98" s="11"/>
      <c r="D98" s="11"/>
      <c r="E98" s="11"/>
    </row>
    <row r="99" spans="1:5" ht="18" customHeight="1">
      <c r="A99" s="3" t="s">
        <v>440</v>
      </c>
      <c r="B99" s="9">
        <v>1</v>
      </c>
      <c r="C99" s="11"/>
      <c r="D99" s="11"/>
      <c r="E99" s="11"/>
    </row>
    <row r="100" spans="1:5" ht="18" customHeight="1">
      <c r="A100" s="4" t="s">
        <v>441</v>
      </c>
      <c r="B100" s="9">
        <v>1</v>
      </c>
      <c r="C100" s="11"/>
      <c r="D100" s="11"/>
      <c r="E100" s="11"/>
    </row>
    <row r="101" spans="1:5" ht="18" customHeight="1">
      <c r="A101" s="4" t="s">
        <v>442</v>
      </c>
      <c r="B101" s="9">
        <v>1</v>
      </c>
      <c r="C101" s="11"/>
      <c r="D101" s="11"/>
      <c r="E101" s="11"/>
    </row>
    <row r="102" spans="1:5" ht="18" customHeight="1">
      <c r="A102" s="3" t="s">
        <v>443</v>
      </c>
      <c r="B102" s="9">
        <v>1</v>
      </c>
      <c r="C102" s="11"/>
      <c r="D102" s="11"/>
      <c r="E102" s="11"/>
    </row>
    <row r="103" spans="1:5" ht="18" customHeight="1">
      <c r="A103" s="3" t="s">
        <v>89</v>
      </c>
      <c r="B103" s="9">
        <v>1</v>
      </c>
      <c r="C103" s="11"/>
      <c r="D103" s="11"/>
      <c r="E103" s="11"/>
    </row>
    <row r="104" spans="1:5" ht="18" customHeight="1">
      <c r="A104" s="4" t="s">
        <v>90</v>
      </c>
      <c r="B104" s="9" t="s">
        <v>10</v>
      </c>
      <c r="C104" s="11"/>
      <c r="D104" s="11"/>
      <c r="E104" s="11"/>
    </row>
    <row r="105" spans="1:5" ht="18" customHeight="1">
      <c r="A105" s="4" t="s">
        <v>444</v>
      </c>
      <c r="B105" s="9">
        <v>1</v>
      </c>
      <c r="C105" s="11"/>
      <c r="D105" s="11"/>
      <c r="E105" s="11"/>
    </row>
    <row r="106" spans="1:5" ht="18" customHeight="1">
      <c r="A106" s="3" t="s">
        <v>445</v>
      </c>
      <c r="B106" s="9">
        <v>1</v>
      </c>
      <c r="C106" s="11"/>
      <c r="D106" s="11"/>
      <c r="E106" s="11"/>
    </row>
    <row r="107" spans="1:5" ht="18" customHeight="1">
      <c r="A107" s="3" t="s">
        <v>446</v>
      </c>
      <c r="B107" s="9">
        <v>1</v>
      </c>
      <c r="C107" s="11"/>
      <c r="D107" s="11"/>
      <c r="E107" s="11"/>
    </row>
    <row r="108" spans="1:5" ht="18" customHeight="1">
      <c r="A108" s="4" t="s">
        <v>767</v>
      </c>
      <c r="B108" s="9">
        <v>1</v>
      </c>
      <c r="C108" s="11"/>
      <c r="D108" s="11"/>
      <c r="E108" s="11"/>
    </row>
    <row r="109" spans="1:5" ht="18" customHeight="1">
      <c r="A109" s="4" t="s">
        <v>94</v>
      </c>
      <c r="B109" s="9">
        <v>1</v>
      </c>
      <c r="C109" s="11"/>
      <c r="D109" s="11"/>
      <c r="E109" s="11"/>
    </row>
    <row r="110" spans="1:5" ht="18" customHeight="1">
      <c r="A110" s="4" t="s">
        <v>95</v>
      </c>
      <c r="B110" s="9">
        <v>1</v>
      </c>
      <c r="C110" s="11"/>
      <c r="D110" s="11"/>
      <c r="E110" s="11"/>
    </row>
    <row r="111" spans="1:5" ht="18" customHeight="1">
      <c r="A111" s="3" t="s">
        <v>96</v>
      </c>
      <c r="B111" s="9">
        <v>1</v>
      </c>
      <c r="C111" s="11"/>
      <c r="D111" s="11"/>
      <c r="E111" s="11"/>
    </row>
    <row r="112" spans="1:5" ht="18" customHeight="1">
      <c r="A112" s="3" t="s">
        <v>97</v>
      </c>
      <c r="B112" s="9">
        <v>1</v>
      </c>
      <c r="C112" s="11"/>
      <c r="D112" s="11"/>
      <c r="E112" s="11"/>
    </row>
    <row r="113" spans="1:5" ht="18" customHeight="1">
      <c r="A113" s="4" t="s">
        <v>98</v>
      </c>
      <c r="B113" s="9">
        <v>1</v>
      </c>
      <c r="C113" s="11"/>
      <c r="D113" s="11"/>
      <c r="E113" s="11"/>
    </row>
    <row r="114" spans="1:5" ht="18" customHeight="1">
      <c r="A114" s="4" t="s">
        <v>449</v>
      </c>
      <c r="B114" s="9">
        <v>1</v>
      </c>
      <c r="C114" s="11"/>
      <c r="D114" s="11"/>
      <c r="E114" s="11"/>
    </row>
    <row r="115" spans="1:5" ht="18" customHeight="1">
      <c r="A115" s="3" t="s">
        <v>745</v>
      </c>
      <c r="B115" s="9">
        <v>1</v>
      </c>
      <c r="C115" s="11"/>
      <c r="D115" s="11"/>
      <c r="E115" s="11"/>
    </row>
    <row r="116" spans="1:5" ht="18" customHeight="1">
      <c r="A116" s="4" t="s">
        <v>100</v>
      </c>
      <c r="B116" s="9">
        <v>1</v>
      </c>
      <c r="C116" s="11"/>
      <c r="D116" s="11"/>
      <c r="E116" s="11"/>
    </row>
    <row r="117" spans="1:5" ht="18" customHeight="1">
      <c r="A117" s="4" t="s">
        <v>102</v>
      </c>
      <c r="B117" s="9" t="s">
        <v>101</v>
      </c>
      <c r="C117" s="11"/>
      <c r="D117" s="11"/>
      <c r="E117" s="11"/>
    </row>
    <row r="118" spans="1:5" ht="18" customHeight="1">
      <c r="A118" s="4" t="s">
        <v>686</v>
      </c>
      <c r="B118" s="9">
        <v>1</v>
      </c>
      <c r="C118" s="11"/>
      <c r="D118" s="11"/>
      <c r="E118" s="11"/>
    </row>
    <row r="119" spans="1:5" ht="18" customHeight="1">
      <c r="A119" s="4" t="s">
        <v>688</v>
      </c>
      <c r="B119" s="9">
        <v>1</v>
      </c>
      <c r="C119" s="11"/>
      <c r="D119" s="11"/>
      <c r="E119" s="11"/>
    </row>
    <row r="120" spans="1:5" ht="18" customHeight="1">
      <c r="A120" s="3" t="s">
        <v>450</v>
      </c>
      <c r="B120" s="9">
        <v>1</v>
      </c>
      <c r="C120" s="11"/>
      <c r="D120" s="11"/>
      <c r="E120" s="11"/>
    </row>
    <row r="121" spans="1:5" ht="18" customHeight="1">
      <c r="A121" s="3" t="s">
        <v>451</v>
      </c>
      <c r="B121" s="9">
        <v>1</v>
      </c>
      <c r="C121" s="11"/>
      <c r="D121" s="11"/>
      <c r="E121" s="11"/>
    </row>
    <row r="122" spans="1:5" ht="18" customHeight="1">
      <c r="A122" s="12" t="s">
        <v>106</v>
      </c>
      <c r="B122" s="9"/>
      <c r="C122" s="11"/>
      <c r="D122" s="11"/>
      <c r="E122" s="11"/>
    </row>
    <row r="123" spans="1:5" ht="18" customHeight="1">
      <c r="A123" s="1" t="s">
        <v>452</v>
      </c>
      <c r="B123" s="9">
        <v>1</v>
      </c>
      <c r="C123" s="11"/>
      <c r="D123" s="11"/>
      <c r="E123" s="11"/>
    </row>
    <row r="124" spans="1:5" ht="18" customHeight="1">
      <c r="A124" s="1" t="s">
        <v>453</v>
      </c>
      <c r="B124" s="9">
        <v>1</v>
      </c>
      <c r="C124" s="11"/>
      <c r="D124" s="11"/>
      <c r="E124" s="11"/>
    </row>
    <row r="125" spans="1:5" ht="18" customHeight="1">
      <c r="A125" s="1" t="s">
        <v>454</v>
      </c>
      <c r="B125" s="9">
        <v>1</v>
      </c>
      <c r="C125" s="11"/>
      <c r="D125" s="11"/>
      <c r="E125" s="11"/>
    </row>
    <row r="126" spans="1:5" ht="18" customHeight="1">
      <c r="A126" s="1" t="s">
        <v>455</v>
      </c>
      <c r="B126" s="9">
        <v>1</v>
      </c>
      <c r="C126" s="11"/>
      <c r="D126" s="11"/>
      <c r="E126" s="11"/>
    </row>
    <row r="127" spans="1:5" ht="18" customHeight="1">
      <c r="A127" s="1" t="s">
        <v>111</v>
      </c>
      <c r="B127" s="9">
        <v>1</v>
      </c>
      <c r="C127" s="11"/>
      <c r="D127" s="11"/>
      <c r="E127" s="11"/>
    </row>
    <row r="128" spans="1:5" ht="18" customHeight="1">
      <c r="A128" s="1" t="s">
        <v>456</v>
      </c>
      <c r="B128" s="9">
        <v>1</v>
      </c>
      <c r="C128" s="11"/>
      <c r="D128" s="11"/>
      <c r="E128" s="11"/>
    </row>
    <row r="129" spans="1:5" ht="18" customHeight="1">
      <c r="A129" s="1" t="s">
        <v>457</v>
      </c>
      <c r="B129" s="9" t="s">
        <v>115</v>
      </c>
      <c r="C129" s="11"/>
      <c r="D129" s="11"/>
      <c r="E129" s="11"/>
    </row>
    <row r="130" spans="1:5" ht="18" customHeight="1">
      <c r="A130" s="1" t="s">
        <v>458</v>
      </c>
      <c r="B130" s="9">
        <v>1</v>
      </c>
      <c r="C130" s="11"/>
      <c r="D130" s="11"/>
      <c r="E130" s="11"/>
    </row>
    <row r="131" spans="1:5" ht="18" customHeight="1">
      <c r="A131" s="1" t="s">
        <v>459</v>
      </c>
      <c r="B131" s="9">
        <v>1</v>
      </c>
      <c r="C131" s="11"/>
      <c r="D131" s="11"/>
      <c r="E131" s="11"/>
    </row>
    <row r="132" spans="1:5" ht="18" customHeight="1">
      <c r="A132" s="1" t="s">
        <v>119</v>
      </c>
      <c r="B132" s="9">
        <v>1</v>
      </c>
      <c r="C132" s="11"/>
      <c r="D132" s="11"/>
      <c r="E132" s="11"/>
    </row>
    <row r="133" spans="1:5" ht="18" customHeight="1">
      <c r="A133" s="12" t="s">
        <v>460</v>
      </c>
      <c r="B133" s="9"/>
      <c r="C133" s="11"/>
      <c r="D133" s="11"/>
      <c r="E133" s="11"/>
    </row>
    <row r="134" spans="1:5" ht="18" customHeight="1">
      <c r="A134" s="1" t="s">
        <v>462</v>
      </c>
      <c r="B134" s="9">
        <v>1</v>
      </c>
      <c r="C134" s="11"/>
      <c r="D134" s="11"/>
      <c r="E134" s="11"/>
    </row>
    <row r="135" spans="1:5" ht="18" customHeight="1">
      <c r="A135" s="1" t="s">
        <v>463</v>
      </c>
      <c r="B135" s="9">
        <v>1</v>
      </c>
      <c r="C135" s="11"/>
      <c r="D135" s="11"/>
      <c r="E135" s="11"/>
    </row>
    <row r="136" spans="1:5" ht="18" customHeight="1">
      <c r="A136" s="1" t="s">
        <v>464</v>
      </c>
      <c r="B136" s="9">
        <v>1</v>
      </c>
      <c r="C136" s="11"/>
      <c r="D136" s="11"/>
      <c r="E136" s="11"/>
    </row>
    <row r="137" spans="1:5" ht="18" customHeight="1">
      <c r="A137" s="1" t="s">
        <v>467</v>
      </c>
      <c r="B137" s="9">
        <v>1</v>
      </c>
      <c r="C137" s="11"/>
      <c r="D137" s="11"/>
      <c r="E137" s="11"/>
    </row>
    <row r="138" spans="1:5" ht="18" customHeight="1">
      <c r="A138" s="1" t="s">
        <v>468</v>
      </c>
      <c r="B138" s="9">
        <v>1</v>
      </c>
      <c r="C138" s="11"/>
      <c r="D138" s="11"/>
      <c r="E138" s="11"/>
    </row>
    <row r="139" spans="1:5" ht="18" customHeight="1">
      <c r="A139" s="1" t="s">
        <v>470</v>
      </c>
      <c r="B139" s="9" t="s">
        <v>128</v>
      </c>
      <c r="C139" s="11"/>
      <c r="D139" s="11"/>
      <c r="E139" s="11"/>
    </row>
    <row r="140" spans="1:5" ht="18" customHeight="1">
      <c r="A140" s="1" t="s">
        <v>471</v>
      </c>
      <c r="B140" s="9" t="s">
        <v>10</v>
      </c>
      <c r="C140" s="11"/>
      <c r="D140" s="11"/>
      <c r="E140" s="11"/>
    </row>
    <row r="141" spans="1:5" ht="18" customHeight="1">
      <c r="A141" s="1" t="s">
        <v>472</v>
      </c>
      <c r="B141" s="9">
        <v>1</v>
      </c>
      <c r="C141" s="11"/>
      <c r="D141" s="11"/>
      <c r="E141" s="11"/>
    </row>
    <row r="142" spans="1:5" ht="18" customHeight="1">
      <c r="A142" s="1" t="s">
        <v>129</v>
      </c>
      <c r="B142" s="9">
        <v>1</v>
      </c>
      <c r="C142" s="11"/>
      <c r="D142" s="11"/>
      <c r="E142" s="11"/>
    </row>
    <row r="143" spans="1:5" ht="18" customHeight="1">
      <c r="A143" s="1" t="s">
        <v>473</v>
      </c>
      <c r="B143" s="9">
        <v>1</v>
      </c>
      <c r="C143" s="11"/>
      <c r="D143" s="11"/>
      <c r="E143" s="11"/>
    </row>
    <row r="144" spans="1:5" ht="18" customHeight="1">
      <c r="A144" s="1" t="s">
        <v>474</v>
      </c>
      <c r="B144" s="9">
        <v>3</v>
      </c>
      <c r="C144" s="11"/>
      <c r="D144" s="11"/>
      <c r="E144" s="11"/>
    </row>
    <row r="145" spans="1:5" ht="18" customHeight="1">
      <c r="A145" s="1" t="s">
        <v>475</v>
      </c>
      <c r="B145" s="9">
        <v>1</v>
      </c>
      <c r="C145" s="11"/>
      <c r="D145" s="11"/>
      <c r="E145" s="11"/>
    </row>
    <row r="146" spans="1:5" ht="18" customHeight="1">
      <c r="A146" s="1" t="s">
        <v>746</v>
      </c>
      <c r="B146" s="9" t="s">
        <v>115</v>
      </c>
      <c r="C146" s="11"/>
      <c r="D146" s="11"/>
      <c r="E146" s="11"/>
    </row>
    <row r="147" spans="1:5" ht="18" customHeight="1">
      <c r="A147" s="1" t="s">
        <v>476</v>
      </c>
      <c r="B147" s="9">
        <v>1</v>
      </c>
      <c r="C147" s="11"/>
      <c r="D147" s="11"/>
      <c r="E147" s="11"/>
    </row>
    <row r="148" spans="1:5" ht="18" customHeight="1">
      <c r="A148" s="1" t="s">
        <v>477</v>
      </c>
      <c r="B148" s="9">
        <v>1</v>
      </c>
      <c r="C148" s="11"/>
      <c r="D148" s="11"/>
      <c r="E148" s="11"/>
    </row>
    <row r="149" spans="1:5" ht="18" customHeight="1">
      <c r="A149" s="1" t="s">
        <v>478</v>
      </c>
      <c r="B149" s="9">
        <v>1</v>
      </c>
      <c r="C149" s="11"/>
      <c r="D149" s="11"/>
      <c r="E149" s="11"/>
    </row>
    <row r="150" spans="1:5" ht="18" customHeight="1">
      <c r="A150" s="1" t="s">
        <v>479</v>
      </c>
      <c r="B150" s="9">
        <v>1</v>
      </c>
      <c r="C150" s="11"/>
      <c r="D150" s="11"/>
      <c r="E150" s="11"/>
    </row>
    <row r="151" spans="1:5" ht="18" customHeight="1">
      <c r="A151" s="1" t="s">
        <v>480</v>
      </c>
      <c r="B151" s="9">
        <v>1</v>
      </c>
      <c r="C151" s="11"/>
      <c r="D151" s="11"/>
      <c r="E151" s="11"/>
    </row>
    <row r="152" spans="1:5" ht="18" customHeight="1">
      <c r="A152" s="12" t="s">
        <v>136</v>
      </c>
      <c r="B152" s="9"/>
      <c r="C152" s="11"/>
      <c r="D152" s="11"/>
      <c r="E152" s="11"/>
    </row>
    <row r="153" spans="1:5" ht="18" customHeight="1">
      <c r="A153" s="1" t="s">
        <v>137</v>
      </c>
      <c r="B153" s="9">
        <v>1</v>
      </c>
      <c r="C153" s="11"/>
      <c r="D153" s="11"/>
      <c r="E153" s="11"/>
    </row>
    <row r="154" spans="1:5" ht="18" customHeight="1">
      <c r="A154" s="1" t="s">
        <v>138</v>
      </c>
      <c r="B154" s="9">
        <v>1</v>
      </c>
      <c r="C154" s="11"/>
      <c r="D154" s="11"/>
      <c r="E154" s="11"/>
    </row>
    <row r="155" spans="1:5" ht="18" customHeight="1">
      <c r="A155" s="1" t="s">
        <v>139</v>
      </c>
      <c r="B155" s="9">
        <v>1</v>
      </c>
      <c r="C155" s="11"/>
      <c r="D155" s="11"/>
      <c r="E155" s="11"/>
    </row>
    <row r="156" spans="1:5" ht="18" customHeight="1">
      <c r="A156" s="1" t="s">
        <v>481</v>
      </c>
      <c r="B156" s="9">
        <v>1</v>
      </c>
      <c r="C156" s="11"/>
      <c r="D156" s="11"/>
      <c r="E156" s="11"/>
    </row>
    <row r="157" spans="1:5" ht="18" customHeight="1">
      <c r="A157" s="1" t="s">
        <v>482</v>
      </c>
      <c r="B157" s="9">
        <v>1</v>
      </c>
      <c r="C157" s="11"/>
      <c r="D157" s="11"/>
      <c r="E157" s="11"/>
    </row>
    <row r="158" spans="1:5" ht="18" customHeight="1">
      <c r="A158" s="1" t="s">
        <v>483</v>
      </c>
      <c r="B158" s="9">
        <v>1</v>
      </c>
      <c r="C158" s="11"/>
      <c r="D158" s="11"/>
      <c r="E158" s="11"/>
    </row>
    <row r="159" spans="1:5" ht="18" customHeight="1">
      <c r="A159" s="1" t="s">
        <v>484</v>
      </c>
      <c r="B159" s="9" t="s">
        <v>144</v>
      </c>
      <c r="C159" s="11"/>
      <c r="D159" s="11"/>
      <c r="E159" s="11"/>
    </row>
    <row r="160" spans="1:5" ht="18" customHeight="1">
      <c r="A160" s="1" t="s">
        <v>485</v>
      </c>
      <c r="B160" s="9" t="s">
        <v>144</v>
      </c>
      <c r="C160" s="11"/>
      <c r="D160" s="11"/>
      <c r="E160" s="11"/>
    </row>
    <row r="161" spans="1:5" ht="18" customHeight="1">
      <c r="A161" s="1" t="s">
        <v>145</v>
      </c>
      <c r="B161" s="9">
        <v>1</v>
      </c>
      <c r="C161" s="11"/>
      <c r="D161" s="11"/>
      <c r="E161" s="11"/>
    </row>
    <row r="162" spans="1:5" ht="18" customHeight="1">
      <c r="A162" s="1" t="s">
        <v>486</v>
      </c>
      <c r="B162" s="9">
        <v>1</v>
      </c>
      <c r="C162" s="11"/>
      <c r="D162" s="11"/>
      <c r="E162" s="11"/>
    </row>
    <row r="163" spans="1:5" ht="18" customHeight="1">
      <c r="A163" s="1" t="s">
        <v>147</v>
      </c>
      <c r="B163" s="9">
        <v>1</v>
      </c>
      <c r="C163" s="11"/>
      <c r="D163" s="11"/>
      <c r="E163" s="11"/>
    </row>
    <row r="164" spans="1:5" ht="18" customHeight="1">
      <c r="A164" s="1" t="s">
        <v>487</v>
      </c>
      <c r="B164" s="9" t="s">
        <v>10</v>
      </c>
      <c r="C164" s="11"/>
      <c r="D164" s="11"/>
      <c r="E164" s="11"/>
    </row>
    <row r="165" spans="1:5" ht="18" customHeight="1">
      <c r="A165" s="1" t="s">
        <v>488</v>
      </c>
      <c r="B165" s="9">
        <v>1</v>
      </c>
      <c r="C165" s="11"/>
      <c r="D165" s="11"/>
      <c r="E165" s="11"/>
    </row>
    <row r="166" spans="1:5" ht="18" customHeight="1">
      <c r="A166" s="1" t="s">
        <v>490</v>
      </c>
      <c r="B166" s="9">
        <v>1</v>
      </c>
      <c r="C166" s="11"/>
      <c r="D166" s="11"/>
      <c r="E166" s="11"/>
    </row>
    <row r="167" spans="1:5" ht="18" customHeight="1">
      <c r="A167" s="1" t="s">
        <v>491</v>
      </c>
      <c r="B167" s="9">
        <v>1</v>
      </c>
      <c r="C167" s="11"/>
      <c r="D167" s="11"/>
      <c r="E167" s="11"/>
    </row>
    <row r="168" spans="1:5" ht="18" customHeight="1">
      <c r="A168" s="1" t="s">
        <v>492</v>
      </c>
      <c r="B168" s="9">
        <v>1</v>
      </c>
      <c r="C168" s="11"/>
      <c r="D168" s="11"/>
      <c r="E168" s="11"/>
    </row>
    <row r="169" spans="1:5" ht="18" customHeight="1">
      <c r="A169" s="1" t="s">
        <v>493</v>
      </c>
      <c r="B169" s="9">
        <v>1</v>
      </c>
      <c r="C169" s="11"/>
      <c r="D169" s="11"/>
      <c r="E169" s="11"/>
    </row>
    <row r="170" spans="1:5" ht="18" customHeight="1">
      <c r="A170" s="1" t="s">
        <v>496</v>
      </c>
      <c r="B170" s="9">
        <v>1</v>
      </c>
      <c r="C170" s="11"/>
      <c r="D170" s="11"/>
      <c r="E170" s="11"/>
    </row>
    <row r="171" spans="1:5" ht="18" customHeight="1">
      <c r="A171" s="1" t="s">
        <v>497</v>
      </c>
      <c r="B171" s="9">
        <v>1</v>
      </c>
      <c r="C171" s="11"/>
      <c r="D171" s="11"/>
      <c r="E171" s="11"/>
    </row>
    <row r="172" spans="1:5" ht="18" customHeight="1">
      <c r="A172" s="1" t="s">
        <v>498</v>
      </c>
      <c r="B172" s="9" t="s">
        <v>101</v>
      </c>
      <c r="C172" s="11"/>
      <c r="D172" s="11"/>
      <c r="E172" s="11"/>
    </row>
    <row r="173" spans="1:5" ht="18" customHeight="1">
      <c r="A173" s="1" t="s">
        <v>499</v>
      </c>
      <c r="B173" s="9">
        <v>1</v>
      </c>
      <c r="C173" s="11"/>
      <c r="D173" s="11"/>
      <c r="E173" s="11"/>
    </row>
    <row r="174" spans="1:5" ht="18" customHeight="1">
      <c r="A174" s="1" t="s">
        <v>150</v>
      </c>
      <c r="B174" s="9">
        <v>1</v>
      </c>
      <c r="C174" s="11"/>
      <c r="D174" s="11"/>
      <c r="E174" s="11"/>
    </row>
    <row r="175" spans="1:5" ht="18" customHeight="1">
      <c r="A175" s="1" t="s">
        <v>151</v>
      </c>
      <c r="B175" s="9">
        <v>1</v>
      </c>
      <c r="C175" s="11"/>
      <c r="D175" s="11"/>
      <c r="E175" s="11"/>
    </row>
    <row r="176" spans="1:5" ht="18" customHeight="1">
      <c r="A176" s="1" t="s">
        <v>500</v>
      </c>
      <c r="B176" s="9">
        <v>1</v>
      </c>
      <c r="C176" s="11"/>
      <c r="D176" s="11"/>
      <c r="E176" s="11"/>
    </row>
    <row r="177" spans="1:5" ht="18" customHeight="1">
      <c r="A177" s="1" t="s">
        <v>501</v>
      </c>
      <c r="B177" s="9">
        <v>1</v>
      </c>
      <c r="C177" s="11"/>
      <c r="D177" s="11"/>
      <c r="E177" s="11"/>
    </row>
    <row r="178" spans="1:5" ht="18" customHeight="1">
      <c r="A178" s="1" t="s">
        <v>153</v>
      </c>
      <c r="B178" s="9">
        <v>1</v>
      </c>
      <c r="C178" s="11"/>
      <c r="D178" s="11"/>
      <c r="E178" s="11"/>
    </row>
    <row r="179" spans="1:5" ht="18" customHeight="1">
      <c r="A179" s="1" t="s">
        <v>154</v>
      </c>
      <c r="B179" s="9">
        <v>1</v>
      </c>
      <c r="C179" s="11"/>
      <c r="D179" s="11"/>
      <c r="E179" s="11"/>
    </row>
    <row r="180" spans="1:5" ht="18" customHeight="1">
      <c r="A180" s="1" t="s">
        <v>155</v>
      </c>
      <c r="B180" s="9">
        <v>1</v>
      </c>
      <c r="C180" s="11"/>
      <c r="D180" s="11"/>
      <c r="E180" s="11"/>
    </row>
    <row r="181" spans="1:5" ht="18" customHeight="1">
      <c r="A181" s="1" t="s">
        <v>156</v>
      </c>
      <c r="B181" s="9">
        <v>1</v>
      </c>
      <c r="C181" s="11"/>
      <c r="D181" s="11"/>
      <c r="E181" s="11"/>
    </row>
    <row r="182" spans="1:5" ht="18" customHeight="1">
      <c r="A182" s="1" t="s">
        <v>157</v>
      </c>
      <c r="B182" s="9">
        <v>1</v>
      </c>
      <c r="C182" s="11"/>
      <c r="D182" s="11"/>
      <c r="E182" s="11"/>
    </row>
    <row r="183" spans="1:5" ht="18" customHeight="1">
      <c r="A183" s="1" t="s">
        <v>160</v>
      </c>
      <c r="B183" s="9">
        <v>1</v>
      </c>
      <c r="C183" s="11"/>
      <c r="D183" s="11"/>
      <c r="E183" s="11"/>
    </row>
    <row r="184" spans="1:5" ht="18" customHeight="1">
      <c r="A184" s="1" t="s">
        <v>161</v>
      </c>
      <c r="B184" s="9">
        <v>1</v>
      </c>
      <c r="C184" s="11"/>
      <c r="D184" s="11"/>
      <c r="E184" s="11"/>
    </row>
    <row r="185" spans="1:5" ht="18" customHeight="1">
      <c r="A185" s="1" t="s">
        <v>162</v>
      </c>
      <c r="B185" s="9">
        <v>1</v>
      </c>
      <c r="C185" s="11"/>
      <c r="D185" s="11"/>
      <c r="E185" s="11"/>
    </row>
    <row r="186" spans="1:5" ht="18" customHeight="1">
      <c r="A186" s="1" t="s">
        <v>163</v>
      </c>
      <c r="B186" s="9">
        <v>1</v>
      </c>
      <c r="C186" s="11"/>
      <c r="D186" s="11"/>
      <c r="E186" s="11"/>
    </row>
    <row r="187" spans="1:5" ht="18" customHeight="1">
      <c r="A187" s="1" t="s">
        <v>164</v>
      </c>
      <c r="B187" s="9">
        <v>1</v>
      </c>
      <c r="C187" s="11"/>
      <c r="D187" s="11"/>
      <c r="E187" s="11"/>
    </row>
    <row r="188" spans="1:5" ht="18" customHeight="1">
      <c r="A188" s="1" t="s">
        <v>165</v>
      </c>
      <c r="B188" s="9">
        <v>1</v>
      </c>
      <c r="C188" s="11"/>
      <c r="D188" s="11"/>
      <c r="E188" s="11"/>
    </row>
    <row r="189" spans="1:5" ht="18" customHeight="1">
      <c r="A189" s="1" t="s">
        <v>166</v>
      </c>
      <c r="B189" s="9">
        <v>1</v>
      </c>
      <c r="C189" s="11"/>
      <c r="D189" s="11"/>
      <c r="E189" s="11"/>
    </row>
    <row r="190" spans="1:5" ht="18" customHeight="1">
      <c r="A190" s="1" t="s">
        <v>167</v>
      </c>
      <c r="B190" s="9">
        <v>1</v>
      </c>
      <c r="C190" s="11"/>
      <c r="D190" s="11"/>
      <c r="E190" s="11"/>
    </row>
    <row r="191" spans="1:5" ht="18" customHeight="1">
      <c r="A191" s="1" t="s">
        <v>168</v>
      </c>
      <c r="B191" s="9">
        <v>1</v>
      </c>
      <c r="C191" s="11"/>
      <c r="D191" s="11"/>
      <c r="E191" s="11"/>
    </row>
    <row r="192" spans="1:5" ht="18" customHeight="1">
      <c r="A192" s="1" t="s">
        <v>170</v>
      </c>
      <c r="B192" s="9">
        <v>1</v>
      </c>
      <c r="C192" s="11"/>
      <c r="D192" s="11"/>
      <c r="E192" s="11"/>
    </row>
    <row r="193" spans="1:5" ht="18" customHeight="1">
      <c r="A193" s="1" t="s">
        <v>172</v>
      </c>
      <c r="B193" s="9">
        <v>1</v>
      </c>
      <c r="C193" s="11"/>
      <c r="D193" s="11"/>
      <c r="E193" s="11"/>
    </row>
    <row r="194" spans="1:5" ht="18" customHeight="1">
      <c r="A194" s="1" t="s">
        <v>502</v>
      </c>
      <c r="B194" s="9">
        <v>1</v>
      </c>
      <c r="C194" s="11"/>
      <c r="D194" s="11"/>
      <c r="E194" s="11"/>
    </row>
    <row r="195" spans="1:5" ht="18" customHeight="1">
      <c r="A195" s="1" t="s">
        <v>503</v>
      </c>
      <c r="B195" s="9">
        <v>1</v>
      </c>
      <c r="C195" s="11"/>
      <c r="D195" s="11"/>
      <c r="E195" s="11"/>
    </row>
    <row r="196" spans="1:5" ht="18" customHeight="1">
      <c r="A196" s="1" t="s">
        <v>232</v>
      </c>
      <c r="B196" s="9">
        <v>1</v>
      </c>
      <c r="C196" s="11"/>
      <c r="D196" s="11"/>
      <c r="E196" s="11"/>
    </row>
    <row r="197" spans="1:5" ht="18" customHeight="1">
      <c r="A197" s="1" t="s">
        <v>768</v>
      </c>
      <c r="B197" s="9">
        <v>1</v>
      </c>
      <c r="C197" s="11"/>
      <c r="D197" s="11"/>
      <c r="E197" s="11"/>
    </row>
    <row r="198" spans="1:5" ht="18" customHeight="1">
      <c r="A198" s="1" t="s">
        <v>174</v>
      </c>
      <c r="B198" s="9">
        <v>1</v>
      </c>
      <c r="C198" s="11"/>
      <c r="D198" s="11"/>
      <c r="E198" s="11"/>
    </row>
    <row r="199" spans="1:5" ht="18" customHeight="1">
      <c r="A199" s="1" t="s">
        <v>175</v>
      </c>
      <c r="B199" s="9">
        <v>1</v>
      </c>
      <c r="C199" s="11"/>
      <c r="D199" s="11"/>
      <c r="E199" s="11"/>
    </row>
    <row r="200" spans="1:5" ht="18" customHeight="1">
      <c r="A200" s="1" t="s">
        <v>176</v>
      </c>
      <c r="B200" s="9">
        <v>1</v>
      </c>
      <c r="C200" s="11"/>
      <c r="D200" s="11"/>
      <c r="E200" s="11"/>
    </row>
    <row r="201" spans="1:5" ht="18" customHeight="1">
      <c r="A201" s="1" t="s">
        <v>504</v>
      </c>
      <c r="B201" s="9" t="s">
        <v>10</v>
      </c>
      <c r="C201" s="11"/>
      <c r="D201" s="11"/>
      <c r="E201" s="11"/>
    </row>
    <row r="202" spans="1:5" ht="18" customHeight="1">
      <c r="A202" s="1" t="s">
        <v>505</v>
      </c>
      <c r="B202" s="9">
        <v>1</v>
      </c>
      <c r="C202" s="11"/>
      <c r="D202" s="11"/>
      <c r="E202" s="11"/>
    </row>
    <row r="203" spans="1:5" ht="18" customHeight="1">
      <c r="A203" s="1" t="s">
        <v>178</v>
      </c>
      <c r="B203" s="9">
        <v>1</v>
      </c>
      <c r="C203" s="11"/>
      <c r="D203" s="11"/>
      <c r="E203" s="11"/>
    </row>
    <row r="204" spans="1:5" ht="18" customHeight="1">
      <c r="A204" s="1" t="s">
        <v>179</v>
      </c>
      <c r="B204" s="9">
        <v>1</v>
      </c>
      <c r="C204" s="11"/>
      <c r="D204" s="11"/>
      <c r="E204" s="11"/>
    </row>
    <row r="205" spans="1:5" ht="18" customHeight="1">
      <c r="A205" s="1" t="s">
        <v>180</v>
      </c>
      <c r="B205" s="9">
        <v>1</v>
      </c>
      <c r="C205" s="11"/>
      <c r="D205" s="11"/>
      <c r="E205" s="11"/>
    </row>
    <row r="206" spans="1:5" ht="18" customHeight="1">
      <c r="A206" s="1" t="s">
        <v>506</v>
      </c>
      <c r="B206" s="9">
        <v>1</v>
      </c>
      <c r="C206" s="11"/>
      <c r="D206" s="11"/>
      <c r="E206" s="11"/>
    </row>
    <row r="207" spans="1:5" ht="18" customHeight="1">
      <c r="A207" s="1" t="s">
        <v>181</v>
      </c>
      <c r="B207" s="9">
        <v>1</v>
      </c>
      <c r="C207" s="11"/>
      <c r="D207" s="11"/>
      <c r="E207" s="11"/>
    </row>
    <row r="208" spans="1:5" ht="18" customHeight="1">
      <c r="A208" s="1" t="s">
        <v>182</v>
      </c>
      <c r="B208" s="9">
        <v>1</v>
      </c>
      <c r="C208" s="11"/>
      <c r="D208" s="11"/>
      <c r="E208" s="11"/>
    </row>
    <row r="209" spans="1:5" ht="18" customHeight="1">
      <c r="A209" s="1" t="s">
        <v>507</v>
      </c>
      <c r="B209" s="9">
        <v>1</v>
      </c>
      <c r="C209" s="11"/>
      <c r="D209" s="11"/>
      <c r="E209" s="11"/>
    </row>
    <row r="210" spans="1:5" ht="18" customHeight="1">
      <c r="A210" s="1" t="s">
        <v>185</v>
      </c>
      <c r="B210" s="9">
        <v>1</v>
      </c>
      <c r="C210" s="11"/>
      <c r="D210" s="11"/>
      <c r="E210" s="11"/>
    </row>
    <row r="211" spans="1:5" ht="18" customHeight="1">
      <c r="A211" s="1" t="s">
        <v>508</v>
      </c>
      <c r="B211" s="9">
        <v>1</v>
      </c>
      <c r="C211" s="11"/>
      <c r="D211" s="11"/>
      <c r="E211" s="11"/>
    </row>
    <row r="212" spans="1:5" ht="18" customHeight="1">
      <c r="A212" s="1" t="s">
        <v>769</v>
      </c>
      <c r="B212" s="9">
        <v>1</v>
      </c>
      <c r="C212" s="11"/>
      <c r="D212" s="11"/>
      <c r="E212" s="11"/>
    </row>
    <row r="213" spans="1:5" ht="18" customHeight="1">
      <c r="A213" s="1" t="s">
        <v>188</v>
      </c>
      <c r="B213" s="9">
        <v>1</v>
      </c>
      <c r="C213" s="11"/>
      <c r="D213" s="11"/>
      <c r="E213" s="11"/>
    </row>
    <row r="214" spans="1:5" ht="18" customHeight="1">
      <c r="A214" s="1" t="s">
        <v>509</v>
      </c>
      <c r="B214" s="9">
        <v>1</v>
      </c>
      <c r="C214" s="11"/>
      <c r="D214" s="11"/>
      <c r="E214" s="11"/>
    </row>
    <row r="215" spans="1:5" ht="18" customHeight="1">
      <c r="A215" s="1" t="s">
        <v>510</v>
      </c>
      <c r="B215" s="9">
        <v>1</v>
      </c>
      <c r="C215" s="11"/>
      <c r="D215" s="11"/>
      <c r="E215" s="11"/>
    </row>
    <row r="216" spans="1:5" ht="18" customHeight="1">
      <c r="A216" s="1" t="s">
        <v>511</v>
      </c>
      <c r="B216" s="9">
        <v>1</v>
      </c>
      <c r="C216" s="11"/>
      <c r="D216" s="11"/>
      <c r="E216" s="11"/>
    </row>
    <row r="217" spans="1:5" ht="18" customHeight="1">
      <c r="A217" s="1" t="s">
        <v>512</v>
      </c>
      <c r="B217" s="9">
        <v>1</v>
      </c>
      <c r="C217" s="11"/>
      <c r="D217" s="11"/>
      <c r="E217" s="11"/>
    </row>
    <row r="218" spans="1:5" ht="18" customHeight="1">
      <c r="A218" s="1" t="s">
        <v>513</v>
      </c>
      <c r="B218" s="9">
        <v>1</v>
      </c>
      <c r="C218" s="11"/>
      <c r="D218" s="11"/>
      <c r="E218" s="11"/>
    </row>
    <row r="219" spans="1:5" ht="18" customHeight="1">
      <c r="A219" s="1" t="s">
        <v>514</v>
      </c>
      <c r="B219" s="9">
        <v>1</v>
      </c>
      <c r="C219" s="11"/>
      <c r="D219" s="11"/>
      <c r="E219" s="11"/>
    </row>
    <row r="220" spans="1:5" ht="18" customHeight="1">
      <c r="A220" s="1" t="s">
        <v>515</v>
      </c>
      <c r="B220" s="9">
        <v>1</v>
      </c>
      <c r="C220" s="11"/>
      <c r="D220" s="11"/>
      <c r="E220" s="11"/>
    </row>
    <row r="221" spans="1:5" ht="18" customHeight="1">
      <c r="A221" s="1" t="s">
        <v>193</v>
      </c>
      <c r="B221" s="9">
        <v>1</v>
      </c>
      <c r="C221" s="11"/>
      <c r="D221" s="11"/>
      <c r="E221" s="11"/>
    </row>
    <row r="222" spans="1:5" ht="18" customHeight="1">
      <c r="A222" s="1" t="s">
        <v>516</v>
      </c>
      <c r="B222" s="9">
        <v>1</v>
      </c>
      <c r="C222" s="11"/>
      <c r="D222" s="11"/>
      <c r="E222" s="11"/>
    </row>
    <row r="223" spans="1:5" ht="18" customHeight="1">
      <c r="A223" s="1" t="s">
        <v>517</v>
      </c>
      <c r="B223" s="9">
        <v>1</v>
      </c>
      <c r="C223" s="11"/>
      <c r="D223" s="11"/>
      <c r="E223" s="11"/>
    </row>
    <row r="224" spans="1:5" ht="18" customHeight="1">
      <c r="A224" s="1" t="s">
        <v>518</v>
      </c>
      <c r="B224" s="9">
        <v>1</v>
      </c>
      <c r="C224" s="11"/>
      <c r="D224" s="11"/>
      <c r="E224" s="11"/>
    </row>
    <row r="225" spans="1:5" ht="18" customHeight="1">
      <c r="A225" s="1" t="s">
        <v>198</v>
      </c>
      <c r="B225" s="9">
        <v>1</v>
      </c>
      <c r="C225" s="11"/>
      <c r="D225" s="11"/>
      <c r="E225" s="11"/>
    </row>
    <row r="226" spans="1:5" ht="18" customHeight="1">
      <c r="A226" s="1" t="s">
        <v>199</v>
      </c>
      <c r="B226" s="9">
        <v>1</v>
      </c>
      <c r="C226" s="11"/>
      <c r="D226" s="11"/>
      <c r="E226" s="11"/>
    </row>
    <row r="227" spans="1:5" ht="18" customHeight="1">
      <c r="A227" s="1" t="s">
        <v>200</v>
      </c>
      <c r="B227" s="9">
        <v>1</v>
      </c>
      <c r="C227" s="11"/>
      <c r="D227" s="11"/>
      <c r="E227" s="11"/>
    </row>
    <row r="228" spans="1:5" ht="18" customHeight="1">
      <c r="A228" s="1" t="s">
        <v>201</v>
      </c>
      <c r="B228" s="9">
        <v>1</v>
      </c>
      <c r="C228" s="11"/>
      <c r="D228" s="11"/>
      <c r="E228" s="11"/>
    </row>
    <row r="229" spans="1:5" ht="18" customHeight="1">
      <c r="A229" s="1" t="s">
        <v>202</v>
      </c>
      <c r="B229" s="9">
        <v>1</v>
      </c>
      <c r="C229" s="11"/>
      <c r="D229" s="11"/>
      <c r="E229" s="11"/>
    </row>
    <row r="230" spans="1:5" ht="18" customHeight="1">
      <c r="A230" s="1" t="s">
        <v>203</v>
      </c>
      <c r="B230" s="9">
        <v>1</v>
      </c>
      <c r="C230" s="11"/>
      <c r="D230" s="11"/>
      <c r="E230" s="11"/>
    </row>
    <row r="231" spans="1:5" ht="18" customHeight="1">
      <c r="A231" s="1" t="s">
        <v>520</v>
      </c>
      <c r="B231" s="9">
        <v>1</v>
      </c>
      <c r="C231" s="11"/>
      <c r="D231" s="11"/>
      <c r="E231" s="11"/>
    </row>
    <row r="232" spans="1:5" ht="18" customHeight="1">
      <c r="A232" s="1" t="s">
        <v>521</v>
      </c>
      <c r="B232" s="9">
        <v>1</v>
      </c>
      <c r="C232" s="11"/>
      <c r="D232" s="11"/>
      <c r="E232" s="11"/>
    </row>
    <row r="233" spans="1:5" ht="18" customHeight="1">
      <c r="A233" s="1" t="s">
        <v>522</v>
      </c>
      <c r="B233" s="9">
        <v>1</v>
      </c>
      <c r="C233" s="11"/>
      <c r="D233" s="11"/>
      <c r="E233" s="11"/>
    </row>
    <row r="234" spans="1:5" ht="18" customHeight="1">
      <c r="A234" s="1" t="s">
        <v>523</v>
      </c>
      <c r="B234" s="9">
        <v>1</v>
      </c>
      <c r="C234" s="11"/>
      <c r="D234" s="11"/>
      <c r="E234" s="11"/>
    </row>
    <row r="235" spans="1:5" ht="18" customHeight="1">
      <c r="A235" s="1" t="s">
        <v>525</v>
      </c>
      <c r="B235" s="9">
        <v>1</v>
      </c>
      <c r="C235" s="11"/>
      <c r="D235" s="11"/>
      <c r="E235" s="11"/>
    </row>
    <row r="236" spans="1:5" ht="18" customHeight="1">
      <c r="A236" s="1" t="s">
        <v>526</v>
      </c>
      <c r="B236" s="9">
        <v>1</v>
      </c>
      <c r="C236" s="11"/>
      <c r="D236" s="11"/>
      <c r="E236" s="11"/>
    </row>
    <row r="237" spans="1:5" ht="18" customHeight="1">
      <c r="A237" s="1" t="s">
        <v>527</v>
      </c>
      <c r="B237" s="9" t="s">
        <v>7</v>
      </c>
      <c r="C237" s="11"/>
      <c r="D237" s="11"/>
      <c r="E237" s="11"/>
    </row>
    <row r="238" spans="1:5" ht="18" customHeight="1">
      <c r="A238" s="1" t="s">
        <v>528</v>
      </c>
      <c r="B238" s="9" t="s">
        <v>7</v>
      </c>
      <c r="C238" s="11"/>
      <c r="D238" s="11"/>
      <c r="E238" s="11"/>
    </row>
    <row r="239" spans="1:5" ht="18" customHeight="1">
      <c r="A239" s="12" t="s">
        <v>213</v>
      </c>
      <c r="B239" s="9"/>
      <c r="C239" s="11"/>
      <c r="D239" s="11"/>
      <c r="E239" s="11"/>
    </row>
    <row r="240" spans="1:5" ht="18" customHeight="1">
      <c r="A240" s="6" t="s">
        <v>215</v>
      </c>
      <c r="B240" s="9">
        <v>1</v>
      </c>
      <c r="C240" s="11"/>
      <c r="D240" s="11"/>
      <c r="E240" s="11"/>
    </row>
    <row r="241" spans="1:5" ht="18" customHeight="1">
      <c r="A241" s="6" t="s">
        <v>530</v>
      </c>
      <c r="B241" s="9">
        <v>1</v>
      </c>
      <c r="C241" s="11"/>
      <c r="D241" s="11"/>
      <c r="E241" s="11"/>
    </row>
    <row r="242" spans="1:5" ht="18" customHeight="1">
      <c r="A242" s="6" t="s">
        <v>217</v>
      </c>
      <c r="B242" s="9">
        <v>1</v>
      </c>
      <c r="C242" s="11"/>
      <c r="D242" s="11"/>
      <c r="E242" s="11"/>
    </row>
    <row r="243" spans="1:5" ht="18" customHeight="1">
      <c r="A243" s="6" t="s">
        <v>747</v>
      </c>
      <c r="B243" s="9">
        <v>1</v>
      </c>
      <c r="C243" s="11"/>
      <c r="D243" s="11"/>
      <c r="E243" s="11"/>
    </row>
    <row r="244" spans="1:5" ht="18" customHeight="1">
      <c r="A244" s="6" t="s">
        <v>532</v>
      </c>
      <c r="B244" s="9">
        <v>1</v>
      </c>
      <c r="C244" s="11"/>
      <c r="D244" s="11"/>
      <c r="E244" s="11"/>
    </row>
    <row r="245" spans="1:5" ht="18" customHeight="1">
      <c r="A245" s="6" t="s">
        <v>223</v>
      </c>
      <c r="B245" s="9">
        <v>1</v>
      </c>
      <c r="C245" s="11"/>
      <c r="D245" s="11"/>
      <c r="E245" s="11"/>
    </row>
    <row r="246" spans="1:5" ht="18" customHeight="1">
      <c r="A246" s="6" t="s">
        <v>533</v>
      </c>
      <c r="B246" s="9" t="s">
        <v>226</v>
      </c>
      <c r="C246" s="11"/>
      <c r="D246" s="11"/>
      <c r="E246" s="11"/>
    </row>
    <row r="247" spans="1:5" ht="18" customHeight="1">
      <c r="A247" s="6" t="s">
        <v>689</v>
      </c>
      <c r="B247" s="9">
        <v>1</v>
      </c>
      <c r="C247" s="11"/>
      <c r="D247" s="11"/>
      <c r="E247" s="11"/>
    </row>
    <row r="248" spans="1:5" ht="18" customHeight="1">
      <c r="A248" s="6" t="s">
        <v>748</v>
      </c>
      <c r="B248" s="9">
        <v>1</v>
      </c>
      <c r="C248" s="11"/>
      <c r="D248" s="11"/>
      <c r="E248" s="11"/>
    </row>
    <row r="249" spans="1:5" ht="18" customHeight="1">
      <c r="A249" s="6" t="s">
        <v>749</v>
      </c>
      <c r="B249" s="9">
        <v>1</v>
      </c>
      <c r="C249" s="11"/>
      <c r="D249" s="11"/>
      <c r="E249" s="11"/>
    </row>
    <row r="250" spans="1:5" ht="18" customHeight="1">
      <c r="A250" s="7" t="s">
        <v>770</v>
      </c>
      <c r="B250" s="9">
        <v>1</v>
      </c>
      <c r="C250" s="11"/>
      <c r="D250" s="11"/>
      <c r="E250" s="11"/>
    </row>
    <row r="251" spans="1:5" ht="18" customHeight="1">
      <c r="A251" s="7" t="s">
        <v>771</v>
      </c>
      <c r="B251" s="9">
        <v>1</v>
      </c>
      <c r="C251" s="11"/>
      <c r="D251" s="11"/>
      <c r="E251" s="11"/>
    </row>
    <row r="252" spans="1:5" ht="18" customHeight="1">
      <c r="A252" s="6" t="s">
        <v>540</v>
      </c>
      <c r="B252" s="9">
        <v>1</v>
      </c>
      <c r="C252" s="11"/>
      <c r="D252" s="11"/>
      <c r="E252" s="11"/>
    </row>
    <row r="253" spans="1:5" ht="18" customHeight="1">
      <c r="A253" s="6" t="s">
        <v>750</v>
      </c>
      <c r="B253" s="9">
        <v>1</v>
      </c>
      <c r="C253" s="11"/>
      <c r="D253" s="11"/>
      <c r="E253" s="11"/>
    </row>
    <row r="254" spans="1:5" ht="18" customHeight="1">
      <c r="A254" s="6" t="s">
        <v>230</v>
      </c>
      <c r="B254" s="9">
        <v>1</v>
      </c>
      <c r="C254" s="11"/>
      <c r="D254" s="11"/>
      <c r="E254" s="11"/>
    </row>
    <row r="255" spans="1:5" ht="18" customHeight="1">
      <c r="A255" s="6" t="s">
        <v>543</v>
      </c>
      <c r="B255" s="9">
        <v>1</v>
      </c>
      <c r="C255" s="11"/>
      <c r="D255" s="11"/>
      <c r="E255" s="11"/>
    </row>
    <row r="256" spans="1:5" ht="18" customHeight="1">
      <c r="A256" s="6" t="s">
        <v>546</v>
      </c>
      <c r="B256" s="9">
        <v>1</v>
      </c>
      <c r="C256" s="11"/>
      <c r="D256" s="11"/>
      <c r="E256" s="11"/>
    </row>
    <row r="257" spans="1:5" ht="18" customHeight="1">
      <c r="A257" s="6" t="s">
        <v>547</v>
      </c>
      <c r="B257" s="9">
        <v>1</v>
      </c>
      <c r="C257" s="11"/>
      <c r="D257" s="11"/>
      <c r="E257" s="11"/>
    </row>
    <row r="258" spans="1:5" ht="18" customHeight="1">
      <c r="A258" s="6" t="s">
        <v>751</v>
      </c>
      <c r="B258" s="9">
        <v>1</v>
      </c>
      <c r="C258" s="11"/>
      <c r="D258" s="11"/>
      <c r="E258" s="11"/>
    </row>
    <row r="259" spans="1:5" ht="18" customHeight="1">
      <c r="A259" s="6" t="s">
        <v>752</v>
      </c>
      <c r="B259" s="9">
        <v>1</v>
      </c>
      <c r="C259" s="11"/>
      <c r="D259" s="11"/>
      <c r="E259" s="11"/>
    </row>
    <row r="260" spans="1:5" ht="18" customHeight="1">
      <c r="A260" s="6" t="s">
        <v>753</v>
      </c>
      <c r="B260" s="9">
        <v>1</v>
      </c>
      <c r="C260" s="11"/>
      <c r="D260" s="11"/>
      <c r="E260" s="11"/>
    </row>
    <row r="261" spans="1:5" ht="18" customHeight="1">
      <c r="A261" s="6" t="s">
        <v>243</v>
      </c>
      <c r="B261" s="9">
        <v>1</v>
      </c>
      <c r="C261" s="11"/>
      <c r="D261" s="11"/>
      <c r="E261" s="11"/>
    </row>
    <row r="262" spans="1:5" ht="18" customHeight="1">
      <c r="A262" s="6" t="s">
        <v>247</v>
      </c>
      <c r="B262" s="9">
        <v>1</v>
      </c>
      <c r="C262" s="11"/>
      <c r="D262" s="11"/>
      <c r="E262" s="11"/>
    </row>
    <row r="263" spans="1:5" ht="18" customHeight="1">
      <c r="A263" s="6" t="s">
        <v>554</v>
      </c>
      <c r="B263" s="9">
        <v>1</v>
      </c>
      <c r="C263" s="11"/>
      <c r="D263" s="11"/>
      <c r="E263" s="11"/>
    </row>
    <row r="264" spans="1:5" ht="18" customHeight="1">
      <c r="A264" s="12" t="s">
        <v>248</v>
      </c>
      <c r="B264" s="9"/>
      <c r="C264" s="11"/>
      <c r="D264" s="11"/>
      <c r="E264" s="11"/>
    </row>
    <row r="265" spans="1:5" ht="18" customHeight="1">
      <c r="A265" s="5" t="s">
        <v>563</v>
      </c>
      <c r="B265" s="9">
        <v>1</v>
      </c>
      <c r="C265" s="11"/>
      <c r="D265" s="11"/>
      <c r="E265" s="11"/>
    </row>
    <row r="266" spans="1:5" ht="18" customHeight="1">
      <c r="A266" s="5" t="s">
        <v>754</v>
      </c>
      <c r="B266" s="9">
        <v>1</v>
      </c>
      <c r="C266" s="11"/>
      <c r="D266" s="11"/>
      <c r="E266" s="11"/>
    </row>
    <row r="267" spans="1:5" ht="18" customHeight="1">
      <c r="A267" s="5" t="s">
        <v>564</v>
      </c>
      <c r="B267" s="9">
        <v>1</v>
      </c>
      <c r="C267" s="11"/>
      <c r="D267" s="11"/>
      <c r="E267" s="11"/>
    </row>
    <row r="268" spans="1:5" ht="18" customHeight="1">
      <c r="A268" s="5" t="s">
        <v>565</v>
      </c>
      <c r="B268" s="9">
        <v>1</v>
      </c>
      <c r="C268" s="11"/>
      <c r="D268" s="11"/>
      <c r="E268" s="11"/>
    </row>
    <row r="269" spans="1:5" ht="18" customHeight="1">
      <c r="A269" s="5" t="s">
        <v>568</v>
      </c>
      <c r="B269" s="9">
        <v>1</v>
      </c>
      <c r="C269" s="11"/>
      <c r="D269" s="11"/>
      <c r="E269" s="11"/>
    </row>
    <row r="270" spans="1:5" ht="18" customHeight="1">
      <c r="A270" s="5" t="s">
        <v>570</v>
      </c>
      <c r="B270" s="9">
        <v>1</v>
      </c>
      <c r="C270" s="11"/>
      <c r="D270" s="11"/>
      <c r="E270" s="11"/>
    </row>
    <row r="271" spans="1:5" ht="18" customHeight="1">
      <c r="A271" s="5" t="s">
        <v>755</v>
      </c>
      <c r="B271" s="9">
        <v>1</v>
      </c>
      <c r="C271" s="11"/>
      <c r="D271" s="11"/>
      <c r="E271" s="11"/>
    </row>
    <row r="272" spans="1:5" ht="18" customHeight="1">
      <c r="A272" s="5" t="s">
        <v>574</v>
      </c>
      <c r="B272" s="9" t="s">
        <v>144</v>
      </c>
      <c r="C272" s="11"/>
      <c r="D272" s="11"/>
      <c r="E272" s="11"/>
    </row>
    <row r="273" spans="1:5" ht="18" customHeight="1">
      <c r="A273" s="5" t="s">
        <v>756</v>
      </c>
      <c r="B273" s="9">
        <v>1</v>
      </c>
      <c r="C273" s="11"/>
      <c r="D273" s="11"/>
      <c r="E273" s="11"/>
    </row>
    <row r="274" spans="1:5" ht="18" customHeight="1">
      <c r="A274" s="5" t="s">
        <v>757</v>
      </c>
      <c r="B274" s="9">
        <v>1</v>
      </c>
      <c r="C274" s="11"/>
      <c r="D274" s="11"/>
      <c r="E274" s="11"/>
    </row>
    <row r="275" spans="1:5" ht="18" customHeight="1">
      <c r="A275" s="5" t="s">
        <v>758</v>
      </c>
      <c r="B275" s="9">
        <v>1</v>
      </c>
      <c r="C275" s="11"/>
      <c r="D275" s="11"/>
      <c r="E275" s="11"/>
    </row>
    <row r="276" spans="1:5" ht="18" customHeight="1">
      <c r="A276" s="5" t="s">
        <v>578</v>
      </c>
      <c r="B276" s="9">
        <v>1</v>
      </c>
      <c r="C276" s="11"/>
      <c r="D276" s="11"/>
      <c r="E276" s="11"/>
    </row>
    <row r="277" spans="1:5" ht="18" customHeight="1">
      <c r="A277" s="5" t="s">
        <v>759</v>
      </c>
      <c r="B277" s="9">
        <v>1</v>
      </c>
      <c r="C277" s="11"/>
      <c r="D277" s="11"/>
      <c r="E277" s="11"/>
    </row>
    <row r="278" spans="1:5" ht="18" customHeight="1">
      <c r="A278" s="5" t="s">
        <v>579</v>
      </c>
      <c r="B278" s="9">
        <v>1</v>
      </c>
      <c r="C278" s="11"/>
      <c r="D278" s="11"/>
      <c r="E278" s="11"/>
    </row>
    <row r="279" spans="1:5" ht="18" customHeight="1">
      <c r="A279" s="12" t="s">
        <v>263</v>
      </c>
      <c r="B279" s="9"/>
      <c r="C279" s="11"/>
      <c r="D279" s="11"/>
      <c r="E279" s="11"/>
    </row>
    <row r="280" spans="1:5" ht="18" customHeight="1">
      <c r="A280" s="15" t="s">
        <v>772</v>
      </c>
      <c r="B280" s="9"/>
      <c r="C280" s="11"/>
      <c r="D280" s="11"/>
      <c r="E280" s="11"/>
    </row>
    <row r="281" spans="1:5" ht="18" customHeight="1">
      <c r="A281" s="13" t="s">
        <v>760</v>
      </c>
      <c r="B281" s="9">
        <v>1</v>
      </c>
      <c r="C281" s="11"/>
      <c r="D281" s="11"/>
      <c r="E281" s="11"/>
    </row>
    <row r="282" spans="1:5" ht="18" customHeight="1">
      <c r="A282" s="4" t="s">
        <v>582</v>
      </c>
      <c r="B282" s="9">
        <v>1</v>
      </c>
      <c r="C282" s="11"/>
      <c r="D282" s="11"/>
      <c r="E282" s="11"/>
    </row>
    <row r="283" spans="1:5" ht="18" customHeight="1">
      <c r="A283" s="4" t="s">
        <v>591</v>
      </c>
      <c r="B283" s="9">
        <v>1</v>
      </c>
      <c r="C283" s="11"/>
      <c r="D283" s="11"/>
      <c r="E283" s="11"/>
    </row>
    <row r="284" spans="1:5" ht="18" customHeight="1">
      <c r="A284" s="4" t="s">
        <v>607</v>
      </c>
      <c r="B284" s="9">
        <v>1</v>
      </c>
      <c r="C284" s="11"/>
      <c r="D284" s="11"/>
      <c r="E284" s="11"/>
    </row>
    <row r="285" spans="1:5" ht="18" customHeight="1">
      <c r="A285" s="4" t="s">
        <v>609</v>
      </c>
      <c r="B285" s="9">
        <v>1</v>
      </c>
      <c r="C285" s="11"/>
      <c r="D285" s="11"/>
      <c r="E285" s="11"/>
    </row>
    <row r="286" spans="1:5" ht="18" customHeight="1">
      <c r="A286" s="4" t="s">
        <v>301</v>
      </c>
      <c r="B286" s="9">
        <v>1</v>
      </c>
      <c r="C286" s="11"/>
      <c r="D286" s="11"/>
      <c r="E286" s="11"/>
    </row>
    <row r="287" spans="1:5" ht="18" customHeight="1">
      <c r="A287" s="4" t="s">
        <v>622</v>
      </c>
      <c r="B287" s="9">
        <v>1</v>
      </c>
      <c r="C287" s="11"/>
      <c r="D287" s="11"/>
      <c r="E287" s="11"/>
    </row>
    <row r="288" spans="1:5" ht="18" customHeight="1">
      <c r="A288" s="4" t="s">
        <v>631</v>
      </c>
      <c r="B288" s="9">
        <v>1</v>
      </c>
      <c r="C288" s="11"/>
      <c r="D288" s="11"/>
      <c r="E288" s="11"/>
    </row>
    <row r="289" spans="1:5" ht="18" customHeight="1">
      <c r="A289" s="16" t="s">
        <v>773</v>
      </c>
      <c r="B289" s="9"/>
      <c r="C289" s="11"/>
      <c r="D289" s="11"/>
      <c r="E289" s="11"/>
    </row>
    <row r="290" spans="1:5" ht="18" customHeight="1">
      <c r="A290" s="1" t="s">
        <v>264</v>
      </c>
      <c r="B290" s="9">
        <v>1</v>
      </c>
      <c r="C290" s="11"/>
      <c r="D290" s="11"/>
      <c r="E290" s="11"/>
    </row>
    <row r="291" spans="1:5" ht="18" customHeight="1">
      <c r="A291" s="1" t="s">
        <v>266</v>
      </c>
      <c r="B291" s="9">
        <v>1</v>
      </c>
      <c r="C291" s="11"/>
      <c r="D291" s="11"/>
      <c r="E291" s="11"/>
    </row>
    <row r="292" spans="1:5" ht="18" customHeight="1">
      <c r="A292" s="1" t="s">
        <v>583</v>
      </c>
      <c r="B292" s="9">
        <v>1</v>
      </c>
      <c r="C292" s="11"/>
      <c r="D292" s="11"/>
      <c r="E292" s="11"/>
    </row>
    <row r="293" spans="1:5" ht="18" customHeight="1">
      <c r="A293" s="1" t="s">
        <v>596</v>
      </c>
      <c r="B293" s="9">
        <v>1</v>
      </c>
      <c r="C293" s="11"/>
      <c r="D293" s="11"/>
      <c r="E293" s="11"/>
    </row>
    <row r="294" spans="1:5" ht="18" customHeight="1">
      <c r="A294" s="1" t="s">
        <v>598</v>
      </c>
      <c r="B294" s="9">
        <v>1</v>
      </c>
      <c r="C294" s="11"/>
      <c r="D294" s="11"/>
      <c r="E294" s="11"/>
    </row>
    <row r="295" spans="1:5" ht="18" customHeight="1">
      <c r="A295" s="1" t="s">
        <v>600</v>
      </c>
      <c r="B295" s="9">
        <v>1</v>
      </c>
      <c r="C295" s="11"/>
      <c r="D295" s="11"/>
      <c r="E295" s="11"/>
    </row>
    <row r="296" spans="1:5" ht="18" customHeight="1">
      <c r="A296" s="1" t="s">
        <v>608</v>
      </c>
      <c r="B296" s="9">
        <v>1</v>
      </c>
      <c r="C296" s="11"/>
      <c r="D296" s="11"/>
      <c r="E296" s="11"/>
    </row>
    <row r="297" spans="1:5" ht="18" customHeight="1">
      <c r="A297" s="1" t="s">
        <v>616</v>
      </c>
      <c r="B297" s="9">
        <v>1</v>
      </c>
      <c r="C297" s="11"/>
      <c r="D297" s="11"/>
      <c r="E297" s="11"/>
    </row>
    <row r="298" spans="1:5" ht="18" customHeight="1">
      <c r="A298" s="1" t="s">
        <v>619</v>
      </c>
      <c r="B298" s="9">
        <v>1</v>
      </c>
      <c r="C298" s="11"/>
      <c r="D298" s="11"/>
      <c r="E298" s="11"/>
    </row>
    <row r="299" spans="1:5" ht="18" customHeight="1">
      <c r="A299" s="1" t="s">
        <v>301</v>
      </c>
      <c r="B299" s="9">
        <v>1</v>
      </c>
      <c r="C299" s="11"/>
      <c r="D299" s="11"/>
      <c r="E299" s="11"/>
    </row>
    <row r="300" spans="1:5" ht="18" customHeight="1">
      <c r="A300" s="1" t="s">
        <v>621</v>
      </c>
      <c r="B300" s="9">
        <v>1</v>
      </c>
      <c r="C300" s="11"/>
      <c r="D300" s="11"/>
      <c r="E300" s="11"/>
    </row>
    <row r="301" spans="1:5" ht="18" customHeight="1">
      <c r="A301" s="1" t="s">
        <v>623</v>
      </c>
      <c r="B301" s="9">
        <v>1</v>
      </c>
      <c r="C301" s="11"/>
      <c r="D301" s="11"/>
      <c r="E301" s="11"/>
    </row>
    <row r="302" spans="1:5" ht="18" customHeight="1">
      <c r="A302" s="1" t="s">
        <v>624</v>
      </c>
      <c r="B302" s="9">
        <v>1</v>
      </c>
      <c r="C302" s="11"/>
      <c r="D302" s="11"/>
      <c r="E302" s="11"/>
    </row>
    <row r="303" spans="1:5" ht="18" customHeight="1">
      <c r="A303" s="1" t="s">
        <v>637</v>
      </c>
      <c r="B303" s="9">
        <v>1</v>
      </c>
      <c r="C303" s="11"/>
      <c r="D303" s="11"/>
      <c r="E303" s="11"/>
    </row>
    <row r="304" spans="1:5" ht="18" customHeight="1">
      <c r="A304" s="16" t="s">
        <v>774</v>
      </c>
      <c r="B304" s="9"/>
      <c r="C304" s="11"/>
      <c r="D304" s="11"/>
      <c r="E304" s="11"/>
    </row>
    <row r="305" spans="1:5" ht="18" customHeight="1">
      <c r="A305" s="5" t="s">
        <v>695</v>
      </c>
      <c r="B305" s="9">
        <v>1</v>
      </c>
      <c r="C305" s="11"/>
      <c r="D305" s="11"/>
      <c r="E305" s="11"/>
    </row>
    <row r="306" spans="1:5" ht="18" customHeight="1">
      <c r="A306" s="5" t="s">
        <v>581</v>
      </c>
      <c r="B306" s="9">
        <v>1</v>
      </c>
      <c r="C306" s="11"/>
      <c r="D306" s="11"/>
      <c r="E306" s="11"/>
    </row>
    <row r="307" spans="1:5" ht="18" customHeight="1">
      <c r="A307" s="1" t="s">
        <v>584</v>
      </c>
      <c r="B307" s="9">
        <v>1</v>
      </c>
      <c r="C307" s="11"/>
      <c r="D307" s="11"/>
      <c r="E307" s="11"/>
    </row>
    <row r="308" spans="1:5" ht="18" customHeight="1">
      <c r="A308" s="5" t="s">
        <v>269</v>
      </c>
      <c r="B308" s="9">
        <v>1</v>
      </c>
      <c r="C308" s="11"/>
      <c r="D308" s="11"/>
      <c r="E308" s="11"/>
    </row>
    <row r="309" spans="1:5" ht="18" customHeight="1">
      <c r="A309" s="5" t="s">
        <v>585</v>
      </c>
      <c r="B309" s="9">
        <v>1</v>
      </c>
      <c r="C309" s="11"/>
      <c r="D309" s="11"/>
      <c r="E309" s="11"/>
    </row>
    <row r="310" spans="1:5" ht="18" customHeight="1">
      <c r="A310" s="1" t="s">
        <v>270</v>
      </c>
      <c r="B310" s="9">
        <v>1</v>
      </c>
      <c r="C310" s="11"/>
      <c r="D310" s="11"/>
      <c r="E310" s="11"/>
    </row>
    <row r="311" spans="1:5" ht="18" customHeight="1">
      <c r="A311" s="1" t="s">
        <v>586</v>
      </c>
      <c r="B311" s="9">
        <v>1</v>
      </c>
      <c r="C311" s="11"/>
      <c r="D311" s="11"/>
      <c r="E311" s="11"/>
    </row>
    <row r="312" spans="1:5" ht="18" customHeight="1">
      <c r="A312" s="1" t="s">
        <v>587</v>
      </c>
      <c r="B312" s="9">
        <v>1</v>
      </c>
      <c r="C312" s="11"/>
      <c r="D312" s="11"/>
      <c r="E312" s="11"/>
    </row>
    <row r="313" spans="1:5" ht="18" customHeight="1">
      <c r="A313" s="5" t="s">
        <v>588</v>
      </c>
      <c r="B313" s="9">
        <v>1</v>
      </c>
      <c r="C313" s="11"/>
      <c r="D313" s="11"/>
      <c r="E313" s="11"/>
    </row>
    <row r="314" spans="1:5" ht="18" customHeight="1">
      <c r="A314" s="1" t="s">
        <v>271</v>
      </c>
      <c r="B314" s="9">
        <v>1</v>
      </c>
      <c r="C314" s="11"/>
      <c r="D314" s="11"/>
      <c r="E314" s="11"/>
    </row>
    <row r="315" spans="1:5" ht="18" customHeight="1">
      <c r="A315" s="5" t="s">
        <v>272</v>
      </c>
      <c r="B315" s="9">
        <v>1</v>
      </c>
      <c r="C315" s="11"/>
      <c r="D315" s="11"/>
      <c r="E315" s="11"/>
    </row>
    <row r="316" spans="1:5" ht="18" customHeight="1">
      <c r="A316" s="5" t="s">
        <v>273</v>
      </c>
      <c r="B316" s="9">
        <v>1</v>
      </c>
      <c r="C316" s="11"/>
      <c r="D316" s="11"/>
      <c r="E316" s="11"/>
    </row>
    <row r="317" spans="1:5" ht="18" customHeight="1">
      <c r="A317" s="1" t="s">
        <v>589</v>
      </c>
      <c r="B317" s="9">
        <v>1</v>
      </c>
      <c r="C317" s="11"/>
      <c r="D317" s="11"/>
      <c r="E317" s="11"/>
    </row>
    <row r="318" spans="1:5" ht="18" customHeight="1">
      <c r="A318" s="5" t="s">
        <v>590</v>
      </c>
      <c r="B318" s="9">
        <v>1</v>
      </c>
      <c r="C318" s="11"/>
      <c r="D318" s="11"/>
      <c r="E318" s="11"/>
    </row>
    <row r="319" spans="1:5" ht="18" customHeight="1">
      <c r="A319" s="5" t="s">
        <v>592</v>
      </c>
      <c r="B319" s="9" t="s">
        <v>593</v>
      </c>
      <c r="C319" s="11"/>
      <c r="D319" s="11"/>
      <c r="E319" s="11"/>
    </row>
    <row r="320" spans="1:5" ht="18" customHeight="1">
      <c r="A320" s="5" t="s">
        <v>594</v>
      </c>
      <c r="B320" s="9" t="s">
        <v>593</v>
      </c>
      <c r="C320" s="11"/>
      <c r="D320" s="11"/>
      <c r="E320" s="11"/>
    </row>
    <row r="321" spans="1:5" ht="18" customHeight="1">
      <c r="A321" s="5" t="s">
        <v>595</v>
      </c>
      <c r="B321" s="9" t="s">
        <v>593</v>
      </c>
      <c r="C321" s="11"/>
      <c r="D321" s="11"/>
      <c r="E321" s="11"/>
    </row>
    <row r="322" spans="1:5" ht="18" customHeight="1">
      <c r="A322" s="1" t="s">
        <v>597</v>
      </c>
      <c r="B322" s="9">
        <v>1</v>
      </c>
      <c r="C322" s="11"/>
      <c r="D322" s="11"/>
      <c r="E322" s="11"/>
    </row>
    <row r="323" spans="1:5" ht="18" customHeight="1">
      <c r="A323" s="1" t="s">
        <v>275</v>
      </c>
      <c r="B323" s="9">
        <v>1</v>
      </c>
      <c r="C323" s="11"/>
      <c r="D323" s="11"/>
      <c r="E323" s="11"/>
    </row>
    <row r="324" spans="1:5" ht="18" customHeight="1">
      <c r="A324" s="1" t="s">
        <v>276</v>
      </c>
      <c r="B324" s="9">
        <v>1</v>
      </c>
      <c r="C324" s="11"/>
      <c r="D324" s="11"/>
      <c r="E324" s="11"/>
    </row>
    <row r="325" spans="1:5" ht="18" customHeight="1">
      <c r="A325" s="5" t="s">
        <v>599</v>
      </c>
      <c r="B325" s="9">
        <v>1</v>
      </c>
      <c r="C325" s="11"/>
      <c r="D325" s="11"/>
      <c r="E325" s="11"/>
    </row>
    <row r="326" spans="1:5" ht="18" customHeight="1">
      <c r="A326" s="5" t="s">
        <v>601</v>
      </c>
      <c r="B326" s="9">
        <v>1</v>
      </c>
      <c r="C326" s="11"/>
      <c r="D326" s="11"/>
      <c r="E326" s="11"/>
    </row>
    <row r="327" spans="1:5" ht="18" customHeight="1">
      <c r="A327" s="5" t="s">
        <v>602</v>
      </c>
      <c r="B327" s="9">
        <v>1</v>
      </c>
      <c r="C327" s="11"/>
      <c r="D327" s="11"/>
      <c r="E327" s="11"/>
    </row>
    <row r="328" spans="1:5" ht="18" customHeight="1">
      <c r="A328" s="5" t="s">
        <v>603</v>
      </c>
      <c r="B328" s="9">
        <v>1</v>
      </c>
      <c r="C328" s="11"/>
      <c r="D328" s="11"/>
      <c r="E328" s="11"/>
    </row>
    <row r="329" spans="1:5" ht="18" customHeight="1">
      <c r="A329" s="5" t="s">
        <v>604</v>
      </c>
      <c r="B329" s="9">
        <v>1</v>
      </c>
      <c r="C329" s="11"/>
      <c r="D329" s="11"/>
      <c r="E329" s="11"/>
    </row>
    <row r="330" spans="1:5" ht="18" customHeight="1">
      <c r="A330" s="1" t="s">
        <v>282</v>
      </c>
      <c r="B330" s="9">
        <v>1</v>
      </c>
      <c r="C330" s="11"/>
      <c r="D330" s="11"/>
      <c r="E330" s="11"/>
    </row>
    <row r="331" spans="1:5" ht="18" customHeight="1">
      <c r="A331" s="5" t="s">
        <v>283</v>
      </c>
      <c r="B331" s="9">
        <v>1</v>
      </c>
      <c r="C331" s="11"/>
      <c r="D331" s="11"/>
      <c r="E331" s="11"/>
    </row>
    <row r="332" spans="1:5" ht="18" customHeight="1">
      <c r="A332" s="5" t="s">
        <v>605</v>
      </c>
      <c r="B332" s="9">
        <v>1</v>
      </c>
      <c r="C332" s="11"/>
      <c r="D332" s="11"/>
      <c r="E332" s="11"/>
    </row>
    <row r="333" spans="1:5" ht="18" customHeight="1">
      <c r="A333" s="1" t="s">
        <v>606</v>
      </c>
      <c r="B333" s="9">
        <v>1</v>
      </c>
      <c r="C333" s="11"/>
      <c r="D333" s="11"/>
      <c r="E333" s="11"/>
    </row>
    <row r="334" spans="1:5" ht="18" customHeight="1">
      <c r="A334" s="2" t="s">
        <v>610</v>
      </c>
      <c r="B334" s="9">
        <v>1</v>
      </c>
      <c r="C334" s="11"/>
      <c r="D334" s="11"/>
      <c r="E334" s="11"/>
    </row>
    <row r="335" spans="1:5" ht="18" customHeight="1">
      <c r="A335" s="5" t="s">
        <v>287</v>
      </c>
      <c r="B335" s="9">
        <v>1</v>
      </c>
      <c r="C335" s="11"/>
      <c r="D335" s="11"/>
      <c r="E335" s="11"/>
    </row>
    <row r="336" spans="1:5" ht="18" customHeight="1">
      <c r="A336" s="1" t="s">
        <v>611</v>
      </c>
      <c r="B336" s="9">
        <v>1</v>
      </c>
      <c r="C336" s="11"/>
      <c r="D336" s="11"/>
      <c r="E336" s="11"/>
    </row>
    <row r="337" spans="1:5" ht="18" customHeight="1">
      <c r="A337" s="1" t="s">
        <v>288</v>
      </c>
      <c r="B337" s="9">
        <v>1</v>
      </c>
      <c r="C337" s="11"/>
      <c r="D337" s="11"/>
      <c r="E337" s="11"/>
    </row>
    <row r="338" spans="1:5" ht="18" customHeight="1">
      <c r="A338" s="5" t="s">
        <v>291</v>
      </c>
      <c r="B338" s="9">
        <v>1</v>
      </c>
      <c r="C338" s="11"/>
      <c r="D338" s="11"/>
      <c r="E338" s="11"/>
    </row>
    <row r="339" spans="1:5" ht="18" customHeight="1">
      <c r="A339" s="5" t="s">
        <v>612</v>
      </c>
      <c r="B339" s="9">
        <v>1</v>
      </c>
      <c r="C339" s="11"/>
      <c r="D339" s="11"/>
      <c r="E339" s="11"/>
    </row>
    <row r="340" spans="1:5" ht="18" customHeight="1">
      <c r="A340" s="5" t="s">
        <v>292</v>
      </c>
      <c r="B340" s="9">
        <v>1</v>
      </c>
      <c r="C340" s="11"/>
      <c r="D340" s="11"/>
      <c r="E340" s="11"/>
    </row>
    <row r="341" spans="1:5" ht="18" customHeight="1">
      <c r="A341" s="1" t="s">
        <v>613</v>
      </c>
      <c r="B341" s="9">
        <v>2</v>
      </c>
      <c r="C341" s="11"/>
      <c r="D341" s="11"/>
      <c r="E341" s="11"/>
    </row>
    <row r="342" spans="1:5" ht="18" customHeight="1">
      <c r="A342" s="5" t="s">
        <v>614</v>
      </c>
      <c r="B342" s="9">
        <v>1</v>
      </c>
      <c r="C342" s="11"/>
      <c r="D342" s="11"/>
      <c r="E342" s="11"/>
    </row>
    <row r="343" spans="1:5" ht="18" customHeight="1">
      <c r="A343" s="5" t="s">
        <v>295</v>
      </c>
      <c r="B343" s="9">
        <v>1</v>
      </c>
      <c r="C343" s="11"/>
      <c r="D343" s="11"/>
      <c r="E343" s="11"/>
    </row>
    <row r="344" spans="1:5" ht="18" customHeight="1">
      <c r="A344" s="5" t="s">
        <v>296</v>
      </c>
      <c r="B344" s="9">
        <v>1</v>
      </c>
      <c r="C344" s="11"/>
      <c r="D344" s="11"/>
      <c r="E344" s="11"/>
    </row>
    <row r="345" spans="1:5" ht="18" customHeight="1">
      <c r="A345" s="1" t="s">
        <v>298</v>
      </c>
      <c r="B345" s="9">
        <v>1</v>
      </c>
      <c r="C345" s="11"/>
      <c r="D345" s="11"/>
      <c r="E345" s="11"/>
    </row>
    <row r="346" spans="1:5" ht="18" customHeight="1">
      <c r="A346" s="5" t="s">
        <v>615</v>
      </c>
      <c r="B346" s="9">
        <v>1</v>
      </c>
      <c r="C346" s="11"/>
      <c r="D346" s="11"/>
      <c r="E346" s="11"/>
    </row>
    <row r="347" spans="1:5" ht="18" customHeight="1">
      <c r="A347" s="5" t="s">
        <v>761</v>
      </c>
      <c r="B347" s="9">
        <v>2</v>
      </c>
      <c r="C347" s="11"/>
      <c r="D347" s="11"/>
      <c r="E347" s="11"/>
    </row>
    <row r="348" spans="1:5" ht="18" customHeight="1">
      <c r="A348" s="1" t="s">
        <v>302</v>
      </c>
      <c r="B348" s="9">
        <v>1</v>
      </c>
      <c r="C348" s="11"/>
      <c r="D348" s="11"/>
      <c r="E348" s="11"/>
    </row>
    <row r="349" spans="1:5" ht="18" customHeight="1">
      <c r="A349" s="1" t="s">
        <v>303</v>
      </c>
      <c r="B349" s="9">
        <v>1</v>
      </c>
      <c r="C349" s="11"/>
      <c r="D349" s="11"/>
      <c r="E349" s="11"/>
    </row>
    <row r="350" spans="1:5" ht="18" customHeight="1">
      <c r="A350" s="5" t="s">
        <v>762</v>
      </c>
      <c r="B350" s="9">
        <v>1</v>
      </c>
      <c r="C350" s="11"/>
      <c r="D350" s="11"/>
      <c r="E350" s="11"/>
    </row>
    <row r="351" spans="1:5" ht="18" customHeight="1">
      <c r="A351" s="5" t="s">
        <v>696</v>
      </c>
      <c r="B351" s="9">
        <v>1</v>
      </c>
      <c r="C351" s="11"/>
      <c r="D351" s="11"/>
      <c r="E351" s="11"/>
    </row>
    <row r="352" spans="1:5" ht="18" customHeight="1">
      <c r="A352" s="5" t="s">
        <v>697</v>
      </c>
      <c r="B352" s="9">
        <v>1</v>
      </c>
      <c r="C352" s="11"/>
      <c r="D352" s="11"/>
      <c r="E352" s="11"/>
    </row>
    <row r="353" spans="1:5" ht="18" customHeight="1">
      <c r="A353" s="5" t="s">
        <v>698</v>
      </c>
      <c r="B353" s="9">
        <v>1</v>
      </c>
      <c r="C353" s="11"/>
      <c r="D353" s="11"/>
      <c r="E353" s="11"/>
    </row>
    <row r="354" spans="1:5" ht="18" customHeight="1">
      <c r="A354" s="5" t="s">
        <v>699</v>
      </c>
      <c r="B354" s="9">
        <v>1</v>
      </c>
      <c r="C354" s="11"/>
      <c r="D354" s="11"/>
      <c r="E354" s="11"/>
    </row>
    <row r="355" spans="1:5" ht="18" customHeight="1">
      <c r="A355" s="5" t="s">
        <v>700</v>
      </c>
      <c r="B355" s="9">
        <v>1</v>
      </c>
      <c r="C355" s="11"/>
      <c r="D355" s="11"/>
      <c r="E355" s="11"/>
    </row>
    <row r="356" spans="1:5" ht="18" customHeight="1">
      <c r="A356" s="5" t="s">
        <v>701</v>
      </c>
      <c r="B356" s="9">
        <v>1</v>
      </c>
      <c r="C356" s="11"/>
      <c r="D356" s="11"/>
      <c r="E356" s="11"/>
    </row>
    <row r="357" spans="1:5" ht="18" customHeight="1">
      <c r="A357" s="5" t="s">
        <v>702</v>
      </c>
      <c r="B357" s="9">
        <v>1</v>
      </c>
      <c r="C357" s="11"/>
      <c r="D357" s="11"/>
      <c r="E357" s="11"/>
    </row>
    <row r="358" spans="1:5" ht="18" customHeight="1">
      <c r="A358" s="5" t="s">
        <v>704</v>
      </c>
      <c r="B358" s="9">
        <v>1</v>
      </c>
      <c r="C358" s="11"/>
      <c r="D358" s="11"/>
      <c r="E358" s="11"/>
    </row>
    <row r="359" spans="1:5" ht="18" customHeight="1">
      <c r="A359" s="5" t="s">
        <v>705</v>
      </c>
      <c r="B359" s="9">
        <v>1</v>
      </c>
      <c r="C359" s="11"/>
      <c r="D359" s="11"/>
      <c r="E359" s="11"/>
    </row>
    <row r="360" spans="1:5" ht="18" customHeight="1">
      <c r="A360" s="5" t="s">
        <v>706</v>
      </c>
      <c r="B360" s="9">
        <v>1</v>
      </c>
      <c r="C360" s="11"/>
      <c r="D360" s="11"/>
      <c r="E360" s="11"/>
    </row>
    <row r="361" spans="1:5" ht="18" customHeight="1">
      <c r="A361" s="5" t="s">
        <v>707</v>
      </c>
      <c r="B361" s="9">
        <v>1</v>
      </c>
      <c r="C361" s="11"/>
      <c r="D361" s="11"/>
      <c r="E361" s="11"/>
    </row>
    <row r="362" spans="1:5" ht="18" customHeight="1">
      <c r="A362" s="5" t="s">
        <v>709</v>
      </c>
      <c r="B362" s="9">
        <v>1</v>
      </c>
      <c r="C362" s="11"/>
      <c r="D362" s="11"/>
      <c r="E362" s="11"/>
    </row>
    <row r="363" spans="1:5" ht="18" customHeight="1">
      <c r="A363" s="5" t="s">
        <v>625</v>
      </c>
      <c r="B363" s="9">
        <v>1</v>
      </c>
      <c r="C363" s="11"/>
      <c r="D363" s="11"/>
      <c r="E363" s="11"/>
    </row>
    <row r="364" spans="1:5" ht="18" customHeight="1">
      <c r="A364" s="5" t="s">
        <v>712</v>
      </c>
      <c r="B364" s="9">
        <v>1</v>
      </c>
      <c r="C364" s="11"/>
      <c r="D364" s="11"/>
      <c r="E364" s="11"/>
    </row>
    <row r="365" spans="1:5" ht="18" customHeight="1">
      <c r="A365" s="5" t="s">
        <v>713</v>
      </c>
      <c r="B365" s="9">
        <v>1</v>
      </c>
      <c r="C365" s="11"/>
      <c r="D365" s="11"/>
      <c r="E365" s="11"/>
    </row>
    <row r="366" spans="1:5" ht="18" customHeight="1">
      <c r="A366" s="5" t="s">
        <v>714</v>
      </c>
      <c r="B366" s="9">
        <v>1</v>
      </c>
      <c r="C366" s="11"/>
      <c r="D366" s="11"/>
      <c r="E366" s="11"/>
    </row>
    <row r="367" spans="1:5" ht="18" customHeight="1">
      <c r="A367" s="5" t="s">
        <v>715</v>
      </c>
      <c r="B367" s="9">
        <v>1</v>
      </c>
      <c r="C367" s="11"/>
      <c r="D367" s="11"/>
      <c r="E367" s="11"/>
    </row>
    <row r="368" spans="1:5" ht="18" customHeight="1">
      <c r="A368" s="5" t="s">
        <v>626</v>
      </c>
      <c r="B368" s="9">
        <v>1</v>
      </c>
      <c r="C368" s="11"/>
      <c r="D368" s="11"/>
      <c r="E368" s="11"/>
    </row>
    <row r="369" spans="1:5" ht="18" customHeight="1">
      <c r="A369" s="5" t="s">
        <v>627</v>
      </c>
      <c r="B369" s="9">
        <v>1</v>
      </c>
      <c r="C369" s="11"/>
      <c r="D369" s="11"/>
      <c r="E369" s="11"/>
    </row>
    <row r="370" spans="1:5" ht="18" customHeight="1">
      <c r="A370" s="5" t="s">
        <v>716</v>
      </c>
      <c r="B370" s="9">
        <v>1</v>
      </c>
      <c r="C370" s="11"/>
      <c r="D370" s="11"/>
      <c r="E370" s="11"/>
    </row>
    <row r="371" spans="1:5" ht="18" customHeight="1">
      <c r="A371" s="5" t="s">
        <v>628</v>
      </c>
      <c r="B371" s="9">
        <v>1</v>
      </c>
      <c r="C371" s="11"/>
      <c r="D371" s="11"/>
      <c r="E371" s="11"/>
    </row>
    <row r="372" spans="1:5" ht="18" customHeight="1">
      <c r="A372" s="5" t="s">
        <v>720</v>
      </c>
      <c r="B372" s="9">
        <v>1</v>
      </c>
      <c r="C372" s="11"/>
      <c r="D372" s="11"/>
      <c r="E372" s="11"/>
    </row>
    <row r="373" spans="1:5" ht="18" customHeight="1">
      <c r="A373" s="5" t="s">
        <v>721</v>
      </c>
      <c r="B373" s="9">
        <v>1</v>
      </c>
      <c r="C373" s="11"/>
      <c r="D373" s="11"/>
      <c r="E373" s="11"/>
    </row>
    <row r="374" spans="1:5" ht="18" customHeight="1">
      <c r="A374" s="1" t="s">
        <v>722</v>
      </c>
      <c r="B374" s="9">
        <v>1</v>
      </c>
      <c r="C374" s="11"/>
      <c r="D374" s="11"/>
      <c r="E374" s="11"/>
    </row>
    <row r="375" spans="1:5" ht="18" customHeight="1">
      <c r="A375" s="5" t="s">
        <v>629</v>
      </c>
      <c r="B375" s="9">
        <v>1</v>
      </c>
      <c r="C375" s="11"/>
      <c r="D375" s="11"/>
      <c r="E375" s="11"/>
    </row>
    <row r="376" spans="1:5" ht="18" customHeight="1">
      <c r="A376" s="5" t="s">
        <v>630</v>
      </c>
      <c r="B376" s="9">
        <v>1</v>
      </c>
      <c r="C376" s="11"/>
      <c r="D376" s="11"/>
      <c r="E376" s="11"/>
    </row>
    <row r="377" spans="1:5" ht="18" customHeight="1">
      <c r="A377" s="5" t="s">
        <v>632</v>
      </c>
      <c r="B377" s="9">
        <v>1</v>
      </c>
      <c r="C377" s="11"/>
      <c r="D377" s="11"/>
      <c r="E377" s="11"/>
    </row>
    <row r="378" spans="1:5" ht="18" customHeight="1">
      <c r="A378" s="1" t="s">
        <v>633</v>
      </c>
      <c r="B378" s="9">
        <v>1</v>
      </c>
      <c r="C378" s="11"/>
      <c r="D378" s="11"/>
      <c r="E378" s="11"/>
    </row>
    <row r="379" spans="1:5" ht="18" customHeight="1">
      <c r="A379" s="5" t="s">
        <v>634</v>
      </c>
      <c r="B379" s="9">
        <v>1</v>
      </c>
      <c r="C379" s="11"/>
      <c r="D379" s="11"/>
      <c r="E379" s="11"/>
    </row>
    <row r="380" spans="1:5" ht="18" customHeight="1">
      <c r="A380" s="5" t="s">
        <v>337</v>
      </c>
      <c r="B380" s="9">
        <v>1</v>
      </c>
      <c r="C380" s="11"/>
      <c r="D380" s="11"/>
      <c r="E380" s="11"/>
    </row>
    <row r="381" spans="1:5" ht="18" customHeight="1">
      <c r="A381" s="1" t="s">
        <v>338</v>
      </c>
      <c r="B381" s="9">
        <v>1</v>
      </c>
      <c r="C381" s="11"/>
      <c r="D381" s="11"/>
      <c r="E381" s="11"/>
    </row>
    <row r="382" spans="1:5" ht="18" customHeight="1">
      <c r="A382" s="5" t="s">
        <v>636</v>
      </c>
      <c r="B382" s="9">
        <v>1</v>
      </c>
      <c r="C382" s="11"/>
      <c r="D382" s="11"/>
      <c r="E382" s="11"/>
    </row>
    <row r="383" spans="1:5" ht="18" customHeight="1">
      <c r="A383" s="5" t="s">
        <v>340</v>
      </c>
      <c r="B383" s="9">
        <v>1</v>
      </c>
      <c r="C383" s="11"/>
      <c r="D383" s="11"/>
      <c r="E383" s="11"/>
    </row>
    <row r="384" spans="1:5" ht="18" customHeight="1">
      <c r="A384" s="12" t="s">
        <v>341</v>
      </c>
      <c r="B384" s="9"/>
      <c r="C384" s="11"/>
      <c r="D384" s="11"/>
      <c r="E384" s="11"/>
    </row>
    <row r="385" spans="1:5" ht="18" customHeight="1">
      <c r="A385" s="1" t="s">
        <v>639</v>
      </c>
      <c r="B385" s="9">
        <v>1</v>
      </c>
      <c r="C385" s="11"/>
      <c r="D385" s="11"/>
      <c r="E385" s="11"/>
    </row>
    <row r="386" spans="1:5" ht="18" customHeight="1">
      <c r="A386" s="1" t="s">
        <v>640</v>
      </c>
      <c r="B386" s="9">
        <v>1</v>
      </c>
      <c r="C386" s="11"/>
      <c r="D386" s="11"/>
      <c r="E386" s="11"/>
    </row>
    <row r="387" spans="1:5" ht="18" customHeight="1">
      <c r="A387" s="1" t="s">
        <v>641</v>
      </c>
      <c r="B387" s="9">
        <v>1</v>
      </c>
      <c r="C387" s="11"/>
      <c r="D387" s="11"/>
      <c r="E387" s="11"/>
    </row>
    <row r="388" spans="1:5" ht="18" customHeight="1">
      <c r="A388" s="1" t="s">
        <v>643</v>
      </c>
      <c r="B388" s="9">
        <v>1</v>
      </c>
      <c r="C388" s="11"/>
      <c r="D388" s="11"/>
      <c r="E388" s="11"/>
    </row>
    <row r="389" spans="1:5" ht="18" customHeight="1">
      <c r="A389" s="1" t="s">
        <v>347</v>
      </c>
      <c r="B389" s="9">
        <v>1</v>
      </c>
      <c r="C389" s="11"/>
      <c r="D389" s="11"/>
      <c r="E389" s="11"/>
    </row>
    <row r="390" spans="1:5" ht="18" customHeight="1">
      <c r="A390" s="1" t="s">
        <v>348</v>
      </c>
      <c r="B390" s="9" t="s">
        <v>10</v>
      </c>
      <c r="C390" s="11"/>
      <c r="D390" s="11"/>
      <c r="E390" s="11"/>
    </row>
    <row r="391" spans="1:5" ht="18" customHeight="1">
      <c r="A391" s="1" t="s">
        <v>349</v>
      </c>
      <c r="B391" s="9">
        <v>1</v>
      </c>
      <c r="C391" s="11"/>
      <c r="D391" s="11"/>
      <c r="E391" s="11"/>
    </row>
    <row r="392" spans="1:5" ht="18" customHeight="1">
      <c r="A392" s="1" t="s">
        <v>351</v>
      </c>
      <c r="B392" s="9">
        <v>1</v>
      </c>
      <c r="C392" s="11"/>
      <c r="D392" s="11"/>
      <c r="E392" s="11"/>
    </row>
    <row r="393" spans="1:5" ht="18" customHeight="1">
      <c r="A393" s="1" t="s">
        <v>352</v>
      </c>
      <c r="B393" s="9">
        <v>1</v>
      </c>
      <c r="C393" s="11"/>
      <c r="D393" s="11"/>
      <c r="E393" s="11"/>
    </row>
    <row r="394" spans="1:5" ht="18" customHeight="1">
      <c r="A394" s="1" t="s">
        <v>353</v>
      </c>
      <c r="B394" s="9">
        <v>1</v>
      </c>
      <c r="C394" s="11"/>
      <c r="D394" s="11"/>
      <c r="E394" s="11"/>
    </row>
    <row r="395" spans="1:5" ht="18" customHeight="1">
      <c r="A395" s="1" t="s">
        <v>354</v>
      </c>
      <c r="B395" s="9">
        <v>1</v>
      </c>
      <c r="C395" s="11"/>
      <c r="D395" s="11"/>
      <c r="E395" s="11"/>
    </row>
    <row r="396" spans="1:5" ht="18" customHeight="1">
      <c r="A396" s="1" t="s">
        <v>644</v>
      </c>
      <c r="B396" s="9">
        <v>1</v>
      </c>
      <c r="C396" s="11"/>
      <c r="D396" s="11"/>
      <c r="E396" s="11"/>
    </row>
    <row r="397" spans="1:5" ht="18" customHeight="1">
      <c r="A397" s="1" t="s">
        <v>356</v>
      </c>
      <c r="B397" s="9">
        <v>1</v>
      </c>
      <c r="C397" s="11"/>
      <c r="D397" s="11"/>
      <c r="E397" s="11"/>
    </row>
    <row r="398" spans="1:5" ht="18" customHeight="1">
      <c r="A398" s="1" t="s">
        <v>645</v>
      </c>
      <c r="B398" s="9">
        <v>1</v>
      </c>
      <c r="C398" s="11"/>
      <c r="D398" s="11"/>
      <c r="E398" s="11"/>
    </row>
    <row r="399" spans="1:5" ht="18" customHeight="1">
      <c r="A399" s="1" t="s">
        <v>647</v>
      </c>
      <c r="B399" s="9" t="s">
        <v>101</v>
      </c>
      <c r="C399" s="11"/>
      <c r="D399" s="11"/>
      <c r="E399" s="11"/>
    </row>
    <row r="400" spans="1:5" ht="18" customHeight="1">
      <c r="A400" s="1" t="s">
        <v>648</v>
      </c>
      <c r="B400" s="9">
        <v>1</v>
      </c>
      <c r="C400" s="11"/>
      <c r="D400" s="11"/>
      <c r="E400" s="11"/>
    </row>
    <row r="401" spans="1:5" ht="18" customHeight="1">
      <c r="A401" s="1" t="s">
        <v>361</v>
      </c>
      <c r="B401" s="9" t="s">
        <v>10</v>
      </c>
      <c r="C401" s="11"/>
      <c r="D401" s="11"/>
      <c r="E401" s="11"/>
    </row>
    <row r="402" spans="1:5" ht="18" customHeight="1">
      <c r="A402" s="1" t="s">
        <v>649</v>
      </c>
      <c r="B402" s="9">
        <v>1</v>
      </c>
      <c r="C402" s="11"/>
      <c r="D402" s="11"/>
      <c r="E402" s="11"/>
    </row>
    <row r="403" spans="1:5" ht="18" customHeight="1">
      <c r="A403" s="12" t="s">
        <v>363</v>
      </c>
      <c r="B403" s="9"/>
      <c r="C403" s="11"/>
      <c r="D403" s="11"/>
      <c r="E403" s="11"/>
    </row>
    <row r="404" spans="1:5" ht="18" customHeight="1">
      <c r="A404" s="1" t="s">
        <v>724</v>
      </c>
      <c r="B404" s="9"/>
      <c r="C404" s="11"/>
      <c r="D404" s="11"/>
      <c r="E404" s="11"/>
    </row>
    <row r="405" spans="1:5" ht="18" customHeight="1">
      <c r="A405" s="1" t="s">
        <v>364</v>
      </c>
      <c r="B405" s="9"/>
      <c r="C405" s="11"/>
      <c r="D405" s="11"/>
      <c r="E405" s="11"/>
    </row>
    <row r="406" spans="1:5" ht="18" customHeight="1">
      <c r="A406" s="1" t="s">
        <v>651</v>
      </c>
      <c r="B406" s="9"/>
      <c r="C406" s="11"/>
      <c r="D406" s="11"/>
      <c r="E406" s="11"/>
    </row>
    <row r="407" spans="1:5" ht="18" customHeight="1">
      <c r="A407" s="1" t="s">
        <v>652</v>
      </c>
      <c r="B407" s="9"/>
      <c r="C407" s="11"/>
      <c r="D407" s="11"/>
      <c r="E407" s="11"/>
    </row>
    <row r="408" spans="1:5" ht="18" customHeight="1">
      <c r="A408" s="1" t="s">
        <v>653</v>
      </c>
      <c r="B408" s="9"/>
      <c r="C408" s="11"/>
      <c r="D408" s="11"/>
      <c r="E408" s="11"/>
    </row>
    <row r="409" spans="1:5" ht="18" customHeight="1">
      <c r="A409" s="6" t="s">
        <v>654</v>
      </c>
      <c r="B409" s="9"/>
      <c r="C409" s="11"/>
      <c r="D409" s="11"/>
      <c r="E409" s="11"/>
    </row>
    <row r="410" spans="1:5" ht="18" customHeight="1">
      <c r="A410" s="6" t="s">
        <v>655</v>
      </c>
      <c r="B410" s="9"/>
      <c r="C410" s="11"/>
      <c r="D410" s="11"/>
      <c r="E410" s="11"/>
    </row>
    <row r="411" spans="1:5" ht="18" customHeight="1">
      <c r="A411" s="6" t="s">
        <v>657</v>
      </c>
      <c r="B411" s="9"/>
      <c r="C411" s="11"/>
      <c r="D411" s="11"/>
      <c r="E411" s="11"/>
    </row>
    <row r="412" spans="1:5" ht="18" customHeight="1">
      <c r="A412" s="1" t="s">
        <v>371</v>
      </c>
      <c r="B412" s="9"/>
      <c r="C412" s="11"/>
      <c r="D412" s="11"/>
      <c r="E412" s="11"/>
    </row>
    <row r="413" spans="1:5" ht="18" customHeight="1">
      <c r="A413" s="1" t="s">
        <v>726</v>
      </c>
      <c r="B413" s="9"/>
      <c r="C413" s="11"/>
      <c r="D413" s="11"/>
      <c r="E413" s="11"/>
    </row>
    <row r="414" spans="1:5" ht="18" customHeight="1">
      <c r="A414" s="1" t="s">
        <v>658</v>
      </c>
      <c r="B414" s="9"/>
      <c r="C414" s="11"/>
      <c r="D414" s="11"/>
      <c r="E414" s="11"/>
    </row>
    <row r="415" spans="1:5" ht="18" customHeight="1">
      <c r="A415" s="1" t="s">
        <v>659</v>
      </c>
      <c r="B415" s="9"/>
      <c r="C415" s="11"/>
      <c r="D415" s="11"/>
      <c r="E415" s="11"/>
    </row>
    <row r="416" spans="1:5" ht="18" customHeight="1">
      <c r="A416" s="1" t="s">
        <v>763</v>
      </c>
      <c r="B416" s="9"/>
      <c r="C416" s="11"/>
      <c r="D416" s="11"/>
      <c r="E416" s="11"/>
    </row>
    <row r="417" spans="1:5" ht="18" customHeight="1">
      <c r="A417" s="1" t="s">
        <v>660</v>
      </c>
      <c r="B417" s="9"/>
      <c r="C417" s="11"/>
      <c r="D417" s="11"/>
      <c r="E417" s="11"/>
    </row>
    <row r="418" spans="1:5" ht="18" customHeight="1">
      <c r="A418" s="1" t="s">
        <v>373</v>
      </c>
      <c r="B418" s="9"/>
      <c r="C418" s="11"/>
      <c r="D418" s="11"/>
      <c r="E418" s="11"/>
    </row>
    <row r="419" spans="1:5" ht="18" customHeight="1">
      <c r="A419" s="1" t="s">
        <v>727</v>
      </c>
      <c r="B419" s="9"/>
      <c r="C419" s="11"/>
      <c r="D419" s="11"/>
      <c r="E419" s="11"/>
    </row>
    <row r="420" spans="1:5" ht="18" customHeight="1">
      <c r="A420" s="1" t="s">
        <v>376</v>
      </c>
      <c r="B420" s="9"/>
      <c r="C420" s="11"/>
      <c r="D420" s="11"/>
      <c r="E420" s="11"/>
    </row>
    <row r="421" spans="1:5" ht="18" customHeight="1">
      <c r="A421" s="1" t="s">
        <v>662</v>
      </c>
      <c r="B421" s="9"/>
      <c r="C421" s="11"/>
      <c r="D421" s="11"/>
      <c r="E421" s="11"/>
    </row>
    <row r="422" spans="1:5" ht="18" customHeight="1">
      <c r="A422" s="1" t="s">
        <v>664</v>
      </c>
      <c r="B422" s="9"/>
      <c r="C422" s="11"/>
      <c r="D422" s="11"/>
      <c r="E422" s="11"/>
    </row>
    <row r="423" spans="1:5" ht="18" customHeight="1">
      <c r="A423" s="1" t="s">
        <v>775</v>
      </c>
      <c r="B423" s="9"/>
      <c r="C423" s="11"/>
      <c r="D423" s="11"/>
      <c r="E423" s="11"/>
    </row>
    <row r="424" spans="1:5" ht="18" customHeight="1">
      <c r="A424" s="1" t="s">
        <v>379</v>
      </c>
      <c r="B424" s="9"/>
      <c r="C424" s="11"/>
      <c r="D424" s="11"/>
      <c r="E424" s="11"/>
    </row>
    <row r="425" spans="1:5" ht="18" customHeight="1">
      <c r="A425" s="1" t="s">
        <v>776</v>
      </c>
      <c r="B425" s="9"/>
      <c r="C425" s="11"/>
      <c r="D425" s="11"/>
      <c r="E425" s="11"/>
    </row>
    <row r="426" spans="1:5" ht="18" customHeight="1">
      <c r="A426" s="1" t="s">
        <v>380</v>
      </c>
      <c r="B426" s="9"/>
      <c r="C426" s="11"/>
      <c r="D426" s="11"/>
      <c r="E426" s="11"/>
    </row>
    <row r="427" spans="1:5" ht="18" customHeight="1">
      <c r="A427" s="1" t="s">
        <v>381</v>
      </c>
      <c r="B427" s="9"/>
      <c r="C427" s="11"/>
      <c r="D427" s="11"/>
      <c r="E427" s="11"/>
    </row>
    <row r="428" spans="1:5" ht="18" customHeight="1">
      <c r="A428" s="1" t="s">
        <v>382</v>
      </c>
      <c r="B428" s="9"/>
      <c r="C428" s="11"/>
      <c r="D428" s="11"/>
      <c r="E428" s="11"/>
    </row>
    <row r="429" spans="1:5" ht="18" customHeight="1">
      <c r="A429" s="1" t="s">
        <v>383</v>
      </c>
      <c r="B429" s="9"/>
      <c r="C429" s="11"/>
      <c r="D429" s="11"/>
      <c r="E429" s="11"/>
    </row>
    <row r="430" spans="1:5" ht="18" customHeight="1">
      <c r="A430" s="1" t="s">
        <v>384</v>
      </c>
      <c r="B430" s="9"/>
      <c r="C430" s="11"/>
      <c r="D430" s="11"/>
      <c r="E430" s="11"/>
    </row>
    <row r="431" spans="1:5" ht="18" customHeight="1">
      <c r="A431" s="1" t="s">
        <v>385</v>
      </c>
      <c r="B431" s="9"/>
      <c r="C431" s="11"/>
      <c r="D431" s="11"/>
      <c r="E431" s="11"/>
    </row>
    <row r="432" spans="1:5" ht="18" customHeight="1">
      <c r="A432" s="1" t="s">
        <v>386</v>
      </c>
      <c r="B432" s="9"/>
      <c r="C432" s="11"/>
      <c r="D432" s="11"/>
      <c r="E432" s="11"/>
    </row>
    <row r="433" spans="1:5" ht="18" customHeight="1">
      <c r="A433" s="1" t="s">
        <v>387</v>
      </c>
      <c r="B433" s="9"/>
      <c r="C433" s="11"/>
      <c r="D433" s="11"/>
      <c r="E433" s="11"/>
    </row>
    <row r="434" spans="1:5" ht="18" customHeight="1">
      <c r="A434" s="1" t="s">
        <v>764</v>
      </c>
      <c r="B434" s="9"/>
      <c r="C434" s="11"/>
      <c r="D434" s="11"/>
      <c r="E434" s="11"/>
    </row>
    <row r="435" spans="1:5" ht="18" customHeight="1">
      <c r="A435" s="1" t="s">
        <v>388</v>
      </c>
      <c r="B435" s="9"/>
      <c r="C435" s="11"/>
      <c r="D435" s="11"/>
      <c r="E435" s="11"/>
    </row>
    <row r="436" spans="1:5" ht="18" customHeight="1">
      <c r="A436" s="1" t="s">
        <v>389</v>
      </c>
      <c r="B436" s="9"/>
      <c r="C436" s="11"/>
      <c r="D436" s="11"/>
      <c r="E436" s="11"/>
    </row>
    <row r="437" spans="1:5" ht="18" customHeight="1">
      <c r="A437" s="1" t="s">
        <v>390</v>
      </c>
      <c r="B437" s="9"/>
      <c r="C437" s="11"/>
      <c r="D437" s="11"/>
      <c r="E437" s="11"/>
    </row>
    <row r="438" spans="1:5" ht="18" customHeight="1">
      <c r="A438" s="1" t="s">
        <v>666</v>
      </c>
      <c r="B438" s="9"/>
      <c r="C438" s="11"/>
      <c r="D438" s="11"/>
      <c r="E438" s="11"/>
    </row>
    <row r="439" spans="1:5" ht="18" customHeight="1">
      <c r="A439" s="1" t="s">
        <v>667</v>
      </c>
      <c r="B439" s="9"/>
      <c r="C439" s="11"/>
      <c r="D439" s="11"/>
      <c r="E439" s="11"/>
    </row>
    <row r="440" spans="1:5" ht="18" customHeight="1">
      <c r="A440" s="8" t="s">
        <v>396</v>
      </c>
      <c r="B440" s="9">
        <v>1</v>
      </c>
      <c r="C440" s="11"/>
      <c r="D440" s="11"/>
      <c r="E440" s="11"/>
    </row>
  </sheetData>
  <mergeCells count="4">
    <mergeCell ref="B3:B5"/>
    <mergeCell ref="C3:C5"/>
    <mergeCell ref="D3:D5"/>
    <mergeCell ref="E3:E5"/>
  </mergeCells>
  <conditionalFormatting sqref="A44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20</vt:i4>
      </vt:variant>
    </vt:vector>
  </HeadingPairs>
  <TitlesOfParts>
    <vt:vector size="20" baseType="lpstr">
      <vt:lpstr>AVEO</vt:lpstr>
      <vt:lpstr>RENAULT COLEOS</vt:lpstr>
      <vt:lpstr>FORD EXPEDITION</vt:lpstr>
      <vt:lpstr>NPR</vt:lpstr>
      <vt:lpstr>ONIX</vt:lpstr>
      <vt:lpstr>HYUNDAI HB-20S</vt:lpstr>
      <vt:lpstr>FORD RANGER</vt:lpstr>
      <vt:lpstr>CHEVROLET COLORADO</vt:lpstr>
      <vt:lpstr>HYUNDAI COUNTY</vt:lpstr>
      <vt:lpstr>HYUNDAI STARIA</vt:lpstr>
      <vt:lpstr>NISSAN FRONTIER </vt:lpstr>
      <vt:lpstr>NISSAN URVAN</vt:lpstr>
      <vt:lpstr>TOYOTA PRADO</vt:lpstr>
      <vt:lpstr>DUSTER</vt:lpstr>
      <vt:lpstr>LOGAN</vt:lpstr>
      <vt:lpstr>RENAULT MASTER</vt:lpstr>
      <vt:lpstr>TOYOTA TLX</vt:lpstr>
      <vt:lpstr>HONDA XRE-300 ABS</vt:lpstr>
      <vt:lpstr>SUZUKI DR-200</vt:lpstr>
      <vt:lpstr>CHEVROLET KODIAK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DIASE - WILMAR DAYYAN MAHECHA MENDIETA</dc:creator>
  <cp:lastModifiedBy>DINCO - CARLOS ANDRES BONILLA OROZCO</cp:lastModifiedBy>
  <cp:lastPrinted>2026-09-03T14:21:29Z</cp:lastPrinted>
  <dcterms:created xsi:type="dcterms:W3CDTF">2023-03-08T22:51:07Z</dcterms:created>
  <dcterms:modified xsi:type="dcterms:W3CDTF">2026-09-28T14:00:10Z</dcterms:modified>
</cp:coreProperties>
</file>