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mc:AlternateContent xmlns:mc="http://schemas.openxmlformats.org/markup-compatibility/2006">
    <mc:Choice Requires="x15">
      <x15ac:absPath xmlns:x15ac="http://schemas.microsoft.com/office/spreadsheetml/2010/11/ac" url="D:\Users\contratacion01\Desktop\2026\CONTRATACION 2026\SELECCION ABREVIADA\010 - SAMC-SP-010-2026 (Parques Escuelas)\PT\"/>
    </mc:Choice>
  </mc:AlternateContent>
  <xr:revisionPtr revIDLastSave="0" documentId="13_ncr:1_{D927FFAB-30A6-413A-817A-BB114AA396AB}" xr6:coauthVersionLast="47" xr6:coauthVersionMax="47" xr10:uidLastSave="{00000000-0000-0000-0000-000000000000}"/>
  <bookViews>
    <workbookView xWindow="150" yWindow="90" windowWidth="14055" windowHeight="15330" xr2:uid="{00000000-000D-0000-FFFF-FFFF00000000}"/>
  </bookViews>
  <sheets>
    <sheet name="Cronograma-Menor Cuantía" sheetId="1" r:id="rId1"/>
    <sheet name="Festivos" sheetId="2" state="hidden" r:id="rId2"/>
    <sheet name="Laborales" sheetId="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81029"/>
</workbook>
</file>

<file path=xl/sharedStrings.xml><?xml version="1.0" encoding="utf-8"?>
<sst xmlns="http://schemas.openxmlformats.org/spreadsheetml/2006/main" count="115" uniqueCount="85">
  <si>
    <t>Anexo 2 - Cronograma  - Documento tipo de selección abreviada de menor cuantía de infraestructura social - versión 1</t>
  </si>
  <si>
    <t>Versión: 1 de 21 de agosto de 2025</t>
  </si>
  <si>
    <t>Actividad</t>
  </si>
  <si>
    <t>Fecha</t>
  </si>
  <si>
    <t>Lugar</t>
  </si>
  <si>
    <t>Norma</t>
  </si>
  <si>
    <t>SAMC-SP-010-2026</t>
  </si>
  <si>
    <t>Publicación del aviso de convocatoria pública</t>
  </si>
  <si>
    <t>Jueves 22 de octubre de 2026 a las 07:00</t>
  </si>
  <si>
    <t>SECOP II – Proceso SAMC-SP-010-2026</t>
  </si>
  <si>
    <t>Fecha definida por la Entidad.</t>
  </si>
  <si>
    <t>Publicación estudios y documentos previos</t>
  </si>
  <si>
    <t>contratacion@maceo-antioquia.gov.co</t>
  </si>
  <si>
    <t>Publicación del proyecto de pliego de condiciones</t>
  </si>
  <si>
    <t>Maceo (Antioquia), en la Carrera 30 No. 30-32, Parque Principal (Alcaldía Municipal)</t>
  </si>
  <si>
    <t>Plazo para presentar observaciones al proyecto de pliego de condiciones</t>
  </si>
  <si>
    <t>Desde el jueves 22 de octubre de 2026 a las 07:00 hasta el miércoles 28 de octubre de 2026 a las 23:59</t>
  </si>
  <si>
    <t>SECOP II – Proceso SAMC-SP-010-2026 – opción «Observaciones al pliego de condiciones»</t>
  </si>
  <si>
    <t>Dto. 1082/15 art. 2.2.1.1.2.1.4.</t>
  </si>
  <si>
    <t>www.maceo-antioquia.gov.co</t>
  </si>
  <si>
    <t>Respuesta a observaciones y sugerencias al proyecto de pliego de condiciones</t>
  </si>
  <si>
    <t>Jueves 29 de octubre de 2026 a las 09:00</t>
  </si>
  <si>
    <t>Plazo para manifestación de interés de limitar la convocatoria a Mipymes</t>
  </si>
  <si>
    <t>Hasta el miércoles 28 de octubre de 2026 a las 23:59</t>
  </si>
  <si>
    <t>SECOP II – Proceso SAMC-SP-010-2026 – módulo «Mensajes», con el Formato 13 – Acreditación de Mipyme o el RUP vigente y en firme</t>
  </si>
  <si>
    <t>Dto. 1082/15 art. 2.2.1.2.4.2.2.</t>
  </si>
  <si>
    <t>Las solicitudes deben recibirse por lo menos un (1) día hábil antes de la apertura del Proceso de Contratación.</t>
  </si>
  <si>
    <t>Expedición y publicación del acto administrativo de apertura del proceso de selección</t>
  </si>
  <si>
    <t>Jueves 29 de octubre de 2026 a las 10:00</t>
  </si>
  <si>
    <t>Publicación del pliego de condiciones definitivo</t>
  </si>
  <si>
    <t>Plazo para manifestación de interés</t>
  </si>
  <si>
    <t>Desde el jueves 29 de octubre de 2026 a las 10:00 hasta el miércoles 4 de noviembre de 2026 a las 10:00</t>
  </si>
  <si>
    <t>SECOP II – Proceso SAMC-SP-010-2026 – módulo de manifestación de interés, de acuerdo con la Guía para manifestar interés y la Guía para presentar Ofertas en el SECOP II</t>
  </si>
  <si>
    <t>Término no mayor a tres (3) días hábiles contados a partir de la fecha de apertura del Proceso de Contratación. Dto. 1082/15 art. 2.2.1.2.1.2.20.</t>
  </si>
  <si>
    <t>Realización del sorteo</t>
  </si>
  <si>
    <t>Miércoles 4 de noviembre de 2026 a las 10:30 (solo si se reciben más de diez (10) manifestaciones de interés)</t>
  </si>
  <si>
    <t>Audiencia pública de sorteo por balotas en la Alcaldía Municipal de Maceo, Carrera 30 No. 30-32, Parque Principal, con transmisión virtual cuyo enlace se publicará en el SECOP II – módulo «Mensajes»</t>
  </si>
  <si>
    <t>Dto. 1082/15 num. 2 art. 2.2.1.2.1.2.20.</t>
  </si>
  <si>
    <t>Publicación de la lista de precalificados</t>
  </si>
  <si>
    <t>Miércoles 4 de noviembre de 2026 a las 11:00</t>
  </si>
  <si>
    <t>SECOP II – Proceso SAMC-SP-010-2026 – módulo «Mensajes»</t>
  </si>
  <si>
    <t>Dto. 1082/15 num. 3 artículo 2.2.1.2.1.2.20.</t>
  </si>
  <si>
    <t>Audiencia de asignación de riesgos *Opcional</t>
  </si>
  <si>
    <t>Solo si algún interesado la solicita a más tardar el martes 3 de noviembre de 2026 a las 18:00: miércoles 4 de noviembre de 2026 a las 15:00</t>
  </si>
  <si>
    <t>Audiencia virtual cuyo enlace se publicará con anticipación en el SECOP II – módulo «Mensajes»</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</si>
  <si>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</si>
  <si>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</si>
  <si>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Desde el jueves 29 de octubre de 2026 a las 10:00 hasta el viernes 6 de noviembre de 2026 a las 18:00</t>
  </si>
  <si>
    <t xml:space="preserve">Respuesta a las observaciones al pliego de condiciones </t>
  </si>
  <si>
    <t>Hasta el lunes 9 de noviembre de 2026 a las 17:00</t>
  </si>
  <si>
    <t>Plazo máximo para la expedición de Adendas</t>
  </si>
  <si>
    <t>Hasta el lunes 9 de noviembre de 2026 a las 18:00</t>
  </si>
  <si>
    <t>SECOP II – Proceso SAMC-SP-010-2026 – opción «Modificaciones / Adendas»</t>
  </si>
  <si>
    <t xml:space="preserve">Dto. 1082/15 art.  2.2.1.1.2.2.1. </t>
  </si>
  <si>
    <t>Fecha de cierre [presentación de ofertas]</t>
  </si>
  <si>
    <t>Miércoles 11 de noviembre de 2026 a las 09:00</t>
  </si>
  <si>
    <t>SECOP II – Proceso SAMC-SP-010-2026 – opción «Crear oferta»</t>
  </si>
  <si>
    <t>Informe de presentación de ofertas /Diligencia de apertura de las ofertas</t>
  </si>
  <si>
    <t>Miércoles 11 de noviembre de 2026 a las 09:01</t>
  </si>
  <si>
    <t xml:space="preserve">Publicación del informe preliminar de evaluación </t>
  </si>
  <si>
    <t>Jueves 12 de noviembre de 2026 a las 07:00</t>
  </si>
  <si>
    <t xml:space="preserve">Traslado para observaciones al informe de evaluación de las ofertas (plazo máximo para presentación de subsanaciones) </t>
  </si>
  <si>
    <t>SECOP II – Proceso SAMC-SP-010-2026 – observaciones por la opción «Observaciones»; subsanaciones por el módulo «Mensajes»</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</si>
  <si>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</si>
  <si>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</si>
  <si>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</si>
  <si>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</si>
  <si>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</si>
  <si>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</si>
  <si>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SECOP II – Proceso SAMC-SP-010-2026 – firma electrónica del contrato</t>
  </si>
  <si>
    <t xml:space="preserve">Entrega de garantías de cumplimiento y responsabilidad civil extracontractual </t>
  </si>
  <si>
    <t>SECOP II – Proceso SAMC-SP-010-2026 – módulo de garantías del contrato electrónico</t>
  </si>
  <si>
    <t>Aprobación de garantías</t>
  </si>
  <si>
    <t>En el presente Proceso de Contratación no se realizará visita al sitio de la obra. Los interesados podrán conocer por su cuenta los sitios de intervención, en los términos del numeral 1.19 del Pliego de Condiciones; no asistir a los sitios de la obra en ningún caso será causal de rechazo de la oferta. Las fechas y horas corresponden a las registradas en la plataforma del SECOP II.</t>
  </si>
  <si>
    <t>aguregue los festivos del año</t>
  </si>
  <si>
    <t>Festivos Colombia</t>
  </si>
  <si>
    <t>Agregue los dias laborales de lunes a viernes del año</t>
  </si>
  <si>
    <t>Laborales</t>
  </si>
  <si>
    <t>Viernes 20 de noviembre de 2026 a las 15:00</t>
  </si>
  <si>
    <t>Viernes 20 de noviembre de 2026 a las 16:00</t>
  </si>
  <si>
    <t>Desde el jueves 12 de noviembre de 2026 a las 07:00 hasta el miercoles 18 de noviembre de 2026 a las 07:59 (fecha de finalización del traslado del informe de evaluación)</t>
  </si>
  <si>
    <t>Jueves 19 de noviembre de 2026 a las 10:00</t>
  </si>
  <si>
    <t>Jueves 19 de noviembre de 2026 a las 11:00.
La adjudicación se efectúa mediante acto administrativo motivado.</t>
  </si>
  <si>
    <t>Jueves 19 de noviembre de 2026 a las 11:00</t>
  </si>
  <si>
    <t>Jueves 19 de noviembre de 2026 a las 15:00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</si>
</sst>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F800]dddd\,\ mmmm\ dd\,\ yyyy"/>
    <numFmt numFmtId="165" formatCode="ddd\,dd\-mmm\-yy"/>
    <numFmt numFmtId="166" formatCode="_-* #,##0_-;\-* #,##0_-;_-* &quot;-&quot;??_-;_-@_-"/>
  </numFmts>
  <fonts count="13"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
      <sz val="10"/>
      <name val="Verdana"/>
    </font>
    <font>
      <sz val="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rgb="FF000000"/>
      </left>
      <right style="thin">
        <color rgb="FF000000"/>
      </right>
      <top/>
      <bottom style="thin">
        <color rgb="FF000000"/>
      </bottom>
      <diagonal/>
    </border>
    <border>
      <left style="thin">
        <color theme="1"/>
      </left>
      <right style="thin">
        <color rgb="FF000000"/>
      </right>
      <top style="thin">
        <color theme="1"/>
      </top>
      <bottom/>
      <diagonal/>
    </border>
    <border>
      <left style="thin">
        <color indexed="64"/>
      </left>
      <right style="thin">
        <color indexed="64"/>
      </right>
      <top/>
      <bottom style="thin">
        <color indexed="64"/>
      </bottom>
      <diagonal/>
    </border>
    <border>
      <left style="thin">
        <color rgb="FF000000"/>
      </left>
      <right/>
      <top/>
      <bottom style="thin">
        <color rgb="FF000000"/>
      </bottom>
      <diagonal/>
    </border>
  </borders>
  <cellStyleXfs count="4">
    <xf numFmtId="0" fontId="0" fillId="0" borderId="0"/>
    <xf numFmtId="0" fontId="1" fillId="0" borderId="0"/>
    <xf numFmtId="0" fontId="2" fillId="0" borderId="0"/>
    <xf numFmtId="43" fontId="3" fillId="0" borderId="0"/>
  </cellStyleXfs>
  <cellXfs count="103">
    <xf numFmtId="0" fontId="0" fillId="0" borderId="0" xfId="0"/>
    <xf numFmtId="0" fontId="0" fillId="0" borderId="0" xfId="0" applyAlignment="1">
      <alignment horizontal="center"/>
    </xf>
    <xf numFmtId="164"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7" xfId="0" applyFont="1" applyBorder="1"/>
    <xf numFmtId="0" fontId="4" fillId="0" borderId="18" xfId="0" applyFont="1" applyBorder="1"/>
    <xf numFmtId="0" fontId="4" fillId="0" borderId="18" xfId="0" applyFont="1" applyBorder="1" applyAlignment="1">
      <alignment horizontal="left"/>
    </xf>
    <xf numFmtId="0" fontId="4" fillId="0" borderId="19" xfId="0" applyFont="1" applyBorder="1"/>
    <xf numFmtId="0" fontId="4" fillId="0" borderId="0" xfId="0" applyFont="1" applyAlignment="1">
      <alignment horizontal="left" vertical="center"/>
    </xf>
    <xf numFmtId="0" fontId="4" fillId="0" borderId="20" xfId="0" applyFont="1" applyBorder="1"/>
    <xf numFmtId="0" fontId="4" fillId="5" borderId="21" xfId="0" applyFont="1" applyFill="1" applyBorder="1" applyAlignment="1">
      <alignment horizontal="left" vertical="center"/>
    </xf>
    <xf numFmtId="0" fontId="4" fillId="0" borderId="20" xfId="0" applyFont="1" applyBorder="1" applyAlignment="1">
      <alignment horizontal="center"/>
    </xf>
    <xf numFmtId="0" fontId="7" fillId="2" borderId="1" xfId="0" applyFont="1" applyFill="1" applyBorder="1" applyAlignment="1">
      <alignment horizontal="center" vertical="center" wrapText="1"/>
    </xf>
    <xf numFmtId="0" fontId="8" fillId="5" borderId="21"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5" fontId="4" fillId="5" borderId="21" xfId="0" applyNumberFormat="1" applyFont="1" applyFill="1" applyBorder="1" applyAlignment="1" applyProtection="1">
      <alignment horizontal="center" vertical="center"/>
      <protection locked="0"/>
    </xf>
    <xf numFmtId="165" fontId="4" fillId="5" borderId="0" xfId="0" applyNumberFormat="1" applyFont="1" applyFill="1" applyAlignment="1" applyProtection="1">
      <alignment vertical="center"/>
      <protection locked="0"/>
    </xf>
    <xf numFmtId="0" fontId="4" fillId="5" borderId="21"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1" xfId="0" applyFont="1" applyFill="1" applyBorder="1" applyAlignment="1">
      <alignment vertical="center" wrapText="1"/>
    </xf>
    <xf numFmtId="0" fontId="4" fillId="5" borderId="21"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1" xfId="0" applyFont="1" applyFill="1" applyBorder="1" applyAlignment="1">
      <alignment horizontal="center" vertical="center" wrapText="1"/>
    </xf>
    <xf numFmtId="0" fontId="5" fillId="0" borderId="14" xfId="0" applyFont="1" applyBorder="1" applyAlignment="1">
      <alignment horizontal="left" vertical="center" wrapText="1"/>
    </xf>
    <xf numFmtId="166" fontId="4" fillId="0" borderId="0" xfId="3" applyNumberFormat="1" applyFont="1"/>
    <xf numFmtId="0" fontId="5" fillId="0" borderId="8" xfId="0" applyFont="1" applyBorder="1"/>
    <xf numFmtId="0" fontId="5" fillId="0" borderId="14" xfId="0" applyFont="1" applyBorder="1"/>
    <xf numFmtId="0" fontId="5" fillId="0" borderId="1" xfId="0" applyFont="1" applyBorder="1" applyAlignment="1">
      <alignment vertical="center" wrapText="1"/>
    </xf>
    <xf numFmtId="0" fontId="5" fillId="0" borderId="14" xfId="0" applyFont="1" applyBorder="1" applyAlignment="1">
      <alignment horizontal="left"/>
    </xf>
    <xf numFmtId="0" fontId="5" fillId="0" borderId="12"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2" xfId="0" applyFont="1" applyFill="1" applyBorder="1"/>
    <xf numFmtId="0" fontId="4" fillId="5" borderId="0" xfId="0" applyFont="1" applyFill="1" applyAlignment="1">
      <alignment horizontal="left"/>
    </xf>
    <xf numFmtId="0" fontId="4" fillId="5" borderId="21" xfId="0" applyFont="1" applyFill="1" applyBorder="1" applyAlignment="1">
      <alignment horizontal="left"/>
    </xf>
    <xf numFmtId="0" fontId="4" fillId="0" borderId="23" xfId="0" applyFont="1" applyBorder="1" applyAlignment="1">
      <alignment horizontal="left"/>
    </xf>
    <xf numFmtId="0" fontId="10" fillId="0" borderId="24" xfId="1" applyFont="1" applyBorder="1" applyAlignment="1">
      <alignment vertical="center" wrapText="1"/>
    </xf>
    <xf numFmtId="0" fontId="4" fillId="0" borderId="24" xfId="0" applyFont="1" applyBorder="1" applyAlignment="1">
      <alignment wrapText="1"/>
    </xf>
    <xf numFmtId="0" fontId="4" fillId="5" borderId="24" xfId="0" applyFont="1" applyFill="1" applyBorder="1"/>
    <xf numFmtId="0" fontId="4" fillId="5" borderId="25" xfId="0" applyFont="1" applyFill="1" applyBorder="1"/>
    <xf numFmtId="0" fontId="4" fillId="0" borderId="0" xfId="0" applyFont="1" applyAlignment="1">
      <alignment wrapText="1"/>
    </xf>
    <xf numFmtId="0" fontId="4" fillId="0" borderId="0" xfId="0" applyFont="1" applyAlignment="1">
      <alignment horizontal="left" wrapText="1"/>
    </xf>
    <xf numFmtId="0" fontId="11" fillId="0" borderId="1" xfId="0" applyFont="1" applyBorder="1" applyAlignment="1">
      <alignment horizontal="left" vertical="center" wrapText="1"/>
    </xf>
    <xf numFmtId="0" fontId="11" fillId="4" borderId="1" xfId="0" applyFont="1" applyFill="1" applyBorder="1" applyAlignment="1">
      <alignment horizontal="left" vertical="center" wrapText="1"/>
    </xf>
    <xf numFmtId="0" fontId="11" fillId="0" borderId="2" xfId="0" applyFont="1" applyBorder="1" applyAlignment="1">
      <alignment horizontal="left" vertical="center" wrapText="1"/>
    </xf>
    <xf numFmtId="0" fontId="11" fillId="0" borderId="8" xfId="0" applyFont="1" applyBorder="1" applyAlignment="1">
      <alignment horizontal="left" vertical="center" wrapText="1"/>
    </xf>
    <xf numFmtId="0" fontId="11" fillId="0" borderId="9" xfId="0" applyFont="1" applyBorder="1" applyAlignment="1">
      <alignment horizontal="left" vertical="center" wrapText="1"/>
    </xf>
    <xf numFmtId="0" fontId="11" fillId="0" borderId="14" xfId="0" applyFont="1" applyBorder="1" applyAlignment="1">
      <alignment horizontal="left" vertical="center" wrapText="1"/>
    </xf>
    <xf numFmtId="0" fontId="11" fillId="0" borderId="12" xfId="0" applyFont="1" applyBorder="1" applyAlignment="1">
      <alignment horizontal="left" vertical="center" wrapText="1"/>
    </xf>
    <xf numFmtId="0" fontId="4" fillId="0" borderId="0" xfId="0" applyFont="1" applyAlignment="1">
      <alignment horizontal="left"/>
    </xf>
    <xf numFmtId="0" fontId="4" fillId="0" borderId="0" xfId="0" applyFont="1"/>
    <xf numFmtId="49" fontId="12" fillId="0" borderId="1" xfId="0" applyNumberFormat="1" applyFont="1" applyBorder="1" applyAlignment="1">
      <alignment horizontal="center" vertical="center" wrapText="1"/>
    </xf>
    <xf numFmtId="0" fontId="0" fillId="0" borderId="13" xfId="0" applyBorder="1"/>
    <xf numFmtId="0" fontId="0" fillId="0" borderId="4" xfId="0" applyBorder="1"/>
    <xf numFmtId="0" fontId="5" fillId="0" borderId="1" xfId="0" applyFont="1" applyBorder="1" applyAlignment="1">
      <alignment horizontal="left" vertical="center" wrapText="1"/>
    </xf>
    <xf numFmtId="0" fontId="0" fillId="0" borderId="12" xfId="0" applyBorder="1"/>
    <xf numFmtId="0" fontId="0" fillId="0" borderId="10" xfId="0" applyBorder="1"/>
    <xf numFmtId="0" fontId="0" fillId="0" borderId="11" xfId="0" applyBorder="1"/>
    <xf numFmtId="0" fontId="0" fillId="0" borderId="5" xfId="0" applyBorder="1"/>
    <xf numFmtId="0" fontId="0" fillId="0" borderId="6" xfId="0" applyBorder="1"/>
    <xf numFmtId="0" fontId="0" fillId="0" borderId="3" xfId="0" applyBorder="1"/>
    <xf numFmtId="49" fontId="12" fillId="4" borderId="1" xfId="0" applyNumberFormat="1" applyFont="1" applyFill="1" applyBorder="1" applyAlignment="1">
      <alignment horizontal="center" vertical="center" wrapText="1"/>
    </xf>
    <xf numFmtId="0" fontId="5" fillId="4" borderId="1" xfId="0" applyFont="1" applyFill="1" applyBorder="1" applyAlignment="1">
      <alignment horizontal="left" vertical="center" wrapText="1"/>
    </xf>
    <xf numFmtId="49" fontId="11" fillId="0" borderId="1"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0" fillId="0" borderId="4" xfId="0" applyBorder="1" applyProtection="1">
      <protection locked="0"/>
    </xf>
    <xf numFmtId="0" fontId="4" fillId="5" borderId="0" xfId="0" applyFont="1" applyFill="1" applyAlignment="1">
      <alignment horizontal="left" vertical="center"/>
    </xf>
    <xf numFmtId="0" fontId="4" fillId="5" borderId="0" xfId="0" applyFont="1" applyFill="1"/>
    <xf numFmtId="0" fontId="5" fillId="3" borderId="4" xfId="0" applyFont="1" applyFill="1" applyBorder="1" applyAlignment="1" applyProtection="1">
      <alignment horizontal="center" vertical="center" wrapText="1"/>
      <protection locked="0"/>
    </xf>
    <xf numFmtId="0" fontId="5" fillId="0" borderId="8" xfId="0" applyFont="1" applyBorder="1" applyAlignment="1">
      <alignment horizontal="left" vertical="center" wrapText="1"/>
    </xf>
    <xf numFmtId="0" fontId="0" fillId="0" borderId="26" xfId="0" applyBorder="1"/>
    <xf numFmtId="0" fontId="11" fillId="4"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9" fillId="5" borderId="0" xfId="0" applyFont="1" applyFill="1" applyAlignment="1">
      <alignment horizontal="center" vertical="center" wrapText="1"/>
    </xf>
    <xf numFmtId="0" fontId="5" fillId="4" borderId="1" xfId="0" applyFont="1" applyFill="1" applyBorder="1" applyAlignment="1">
      <alignment vertical="center" wrapText="1"/>
    </xf>
    <xf numFmtId="0" fontId="5" fillId="4" borderId="16" xfId="0" applyFont="1" applyFill="1" applyBorder="1" applyAlignment="1">
      <alignment horizontal="left" vertical="center" wrapText="1"/>
    </xf>
    <xf numFmtId="0" fontId="0" fillId="0" borderId="28" xfId="0" applyBorder="1"/>
    <xf numFmtId="0" fontId="4" fillId="0" borderId="24" xfId="0" applyFont="1" applyBorder="1" applyAlignment="1">
      <alignment horizontal="left" vertical="center" wrapText="1"/>
    </xf>
    <xf numFmtId="0" fontId="0" fillId="0" borderId="24" xfId="0" applyBorder="1"/>
    <xf numFmtId="0" fontId="11" fillId="0" borderId="8" xfId="0" applyFont="1" applyBorder="1" applyAlignment="1">
      <alignment horizontal="left" vertical="center" wrapText="1"/>
    </xf>
    <xf numFmtId="0" fontId="11" fillId="0" borderId="1" xfId="0" applyFont="1" applyBorder="1" applyAlignment="1">
      <alignment horizontal="left" vertical="center" wrapText="1"/>
    </xf>
    <xf numFmtId="49" fontId="11" fillId="4" borderId="1" xfId="0" applyNumberFormat="1" applyFont="1" applyFill="1" applyBorder="1" applyAlignment="1">
      <alignment horizontal="center" vertical="center" wrapText="1"/>
    </xf>
    <xf numFmtId="0" fontId="11" fillId="4" borderId="9" xfId="0" applyFont="1" applyFill="1" applyBorder="1" applyAlignment="1">
      <alignment horizontal="left" vertical="center" wrapText="1"/>
    </xf>
    <xf numFmtId="0" fontId="0" fillId="0" borderId="29" xfId="0" applyBorder="1"/>
    <xf numFmtId="49" fontId="12" fillId="0" borderId="27" xfId="0" applyNumberFormat="1" applyFont="1" applyBorder="1" applyAlignment="1">
      <alignment horizontal="center" vertical="center" wrapText="1"/>
    </xf>
    <xf numFmtId="0" fontId="0" fillId="0" borderId="15" xfId="0" applyBorder="1"/>
    <xf numFmtId="0" fontId="5" fillId="4" borderId="1" xfId="0" applyFont="1" applyFill="1" applyBorder="1" applyAlignment="1">
      <alignment horizontal="left" vertical="center"/>
    </xf>
    <xf numFmtId="165" fontId="4" fillId="3" borderId="4" xfId="0" applyNumberFormat="1" applyFont="1" applyFill="1" applyBorder="1" applyAlignment="1" applyProtection="1">
      <alignment horizontal="center" vertical="center"/>
      <protection locked="0"/>
    </xf>
  </cellXfs>
  <cellStyles count="4">
    <cellStyle name="Hipervínculo" xfId="1" builtinId="8"/>
    <cellStyle name="Millares" xfId="3" builtinId="3"/>
    <cellStyle name="Normal" xfId="0" builtinId="0"/>
    <cellStyle name="Normal 2" xfId="2" xr:uid="{00000000-0005-0000-0000-000002000000}"/>
  </cellStyles>
  <dxfs count="7">
    <dxf>
      <numFmt numFmtId="164" formatCode="[$-F800]dddd\,\ mmmm\ dd\,\ yyyy"/>
      <alignment horizontal="center" vertical="bottom"/>
    </dxf>
    <dxf>
      <numFmt numFmtId="164" formatCode="[$-F800]dddd\,\ mmmm\ dd\,\ yyyy"/>
      <alignment horizontal="center" vertical="bottom"/>
    </dxf>
    <dxf>
      <alignment horizontal="center" vertical="bottom"/>
    </dxf>
    <dxf>
      <numFmt numFmtId="164" formatCode="[$-F800]dddd\,\ mmmm\ dd\,\ yyyy"/>
      <alignment horizontal="center" vertical="bottom"/>
    </dxf>
    <dxf>
      <numFmt numFmtId="164" formatCode="[$-F800]dddd\,\ mmmm\ dd\,\ yyyy"/>
      <alignment horizontal="center" vertical="bottom"/>
    </dxf>
    <dxf>
      <alignment horizontal="center" vertical="bottom"/>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28" zoomScale="120" zoomScaleNormal="120" zoomScaleSheetLayoutView="120" zoomScalePageLayoutView="50" workbookViewId="0">
      <selection activeCell="D33" sqref="D33:F33"/>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ustomWidth="1"/>
    <col min="14" max="14" width="11.5" style="4" bestFit="1" customWidth="1"/>
    <col min="15" max="16" width="11" style="4" customWidth="1"/>
    <col min="17" max="16384" width="11" style="4"/>
  </cols>
  <sheetData>
    <row r="1" spans="2:13" x14ac:dyDescent="0.2">
      <c r="B1" s="64" t="s">
        <v>0</v>
      </c>
      <c r="C1" s="65"/>
      <c r="D1" s="65"/>
      <c r="E1" s="65"/>
      <c r="F1" s="65"/>
      <c r="G1" s="64"/>
      <c r="H1" s="65"/>
    </row>
    <row r="2" spans="2:13" x14ac:dyDescent="0.2">
      <c r="B2" s="64" t="s">
        <v>1</v>
      </c>
      <c r="C2" s="65"/>
      <c r="D2" s="65"/>
      <c r="E2" s="65"/>
      <c r="F2" s="65"/>
      <c r="G2" s="64"/>
      <c r="H2" s="65"/>
    </row>
    <row r="3" spans="2:13" ht="15" customHeight="1"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7" t="s">
        <v>3</v>
      </c>
      <c r="E5" s="67"/>
      <c r="F5" s="68"/>
      <c r="G5" s="15" t="s">
        <v>4</v>
      </c>
      <c r="H5" s="15" t="s">
        <v>5</v>
      </c>
      <c r="I5" s="79" t="s">
        <v>6</v>
      </c>
      <c r="J5" s="80"/>
      <c r="K5" s="16"/>
      <c r="L5" s="17"/>
    </row>
    <row r="6" spans="2:13" ht="33" customHeight="1" x14ac:dyDescent="0.2">
      <c r="B6" s="12"/>
      <c r="C6" s="19" t="s">
        <v>7</v>
      </c>
      <c r="D6" s="78" t="s">
        <v>8</v>
      </c>
      <c r="E6" s="67"/>
      <c r="F6" s="68"/>
      <c r="G6" s="57" t="s">
        <v>9</v>
      </c>
      <c r="H6" s="20" t="s">
        <v>10</v>
      </c>
      <c r="I6" s="102"/>
      <c r="J6" s="80"/>
      <c r="K6" s="21"/>
      <c r="L6" s="22"/>
    </row>
    <row r="7" spans="2:13" ht="33" customHeight="1" x14ac:dyDescent="0.2">
      <c r="B7" s="12"/>
      <c r="C7" s="19" t="s">
        <v>11</v>
      </c>
      <c r="D7" s="78" t="s">
        <v>8</v>
      </c>
      <c r="E7" s="67"/>
      <c r="F7" s="68"/>
      <c r="G7" s="57" t="s">
        <v>9</v>
      </c>
      <c r="H7" s="20" t="s">
        <v>10</v>
      </c>
      <c r="I7" s="83" t="s">
        <v>12</v>
      </c>
      <c r="J7" s="80"/>
      <c r="K7" s="23"/>
    </row>
    <row r="8" spans="2:13" ht="33" customHeight="1" x14ac:dyDescent="0.2">
      <c r="B8" s="12"/>
      <c r="C8" s="19" t="s">
        <v>13</v>
      </c>
      <c r="D8" s="78" t="s">
        <v>8</v>
      </c>
      <c r="E8" s="67"/>
      <c r="F8" s="68"/>
      <c r="G8" s="57" t="s">
        <v>9</v>
      </c>
      <c r="H8" s="20" t="s">
        <v>10</v>
      </c>
      <c r="I8" s="83" t="s">
        <v>14</v>
      </c>
      <c r="J8" s="80"/>
      <c r="K8" s="23"/>
    </row>
    <row r="9" spans="2:13" ht="99.75" customHeight="1" x14ac:dyDescent="0.2">
      <c r="B9" s="12"/>
      <c r="C9" s="19" t="s">
        <v>15</v>
      </c>
      <c r="D9" s="78" t="s">
        <v>16</v>
      </c>
      <c r="E9" s="67"/>
      <c r="F9" s="68"/>
      <c r="G9" s="57" t="s">
        <v>17</v>
      </c>
      <c r="H9" s="24" t="s">
        <v>18</v>
      </c>
      <c r="I9" s="83" t="s">
        <v>19</v>
      </c>
      <c r="J9" s="80"/>
      <c r="K9" s="23"/>
    </row>
    <row r="10" spans="2:13" ht="46.5" customHeight="1" x14ac:dyDescent="0.2">
      <c r="B10" s="12"/>
      <c r="C10" s="19" t="s">
        <v>20</v>
      </c>
      <c r="D10" s="78" t="s">
        <v>21</v>
      </c>
      <c r="E10" s="67"/>
      <c r="F10" s="68"/>
      <c r="G10" s="57" t="s">
        <v>17</v>
      </c>
      <c r="H10" s="24" t="s">
        <v>10</v>
      </c>
      <c r="I10" s="25"/>
      <c r="J10" s="25"/>
      <c r="K10" s="23"/>
    </row>
    <row r="11" spans="2:13" ht="59.45" customHeight="1" x14ac:dyDescent="0.2">
      <c r="B11" s="12"/>
      <c r="C11" s="77" t="s">
        <v>22</v>
      </c>
      <c r="D11" s="96" t="s">
        <v>23</v>
      </c>
      <c r="E11" s="71"/>
      <c r="F11" s="72"/>
      <c r="G11" s="58" t="s">
        <v>24</v>
      </c>
      <c r="H11" s="101" t="s">
        <v>25</v>
      </c>
      <c r="I11" s="26"/>
      <c r="J11" s="27"/>
      <c r="K11" s="28"/>
    </row>
    <row r="12" spans="2:13" ht="64.150000000000006" customHeight="1" x14ac:dyDescent="0.2">
      <c r="B12" s="12"/>
      <c r="C12" s="70"/>
      <c r="D12" s="73"/>
      <c r="E12" s="74"/>
      <c r="F12" s="75"/>
      <c r="G12" s="58" t="s">
        <v>26</v>
      </c>
      <c r="H12" s="70"/>
      <c r="I12" s="27"/>
      <c r="J12" s="27"/>
      <c r="K12" s="28"/>
    </row>
    <row r="13" spans="2:13" ht="46.5" customHeight="1" x14ac:dyDescent="0.2">
      <c r="B13" s="12"/>
      <c r="C13" s="19" t="s">
        <v>27</v>
      </c>
      <c r="D13" s="66" t="s">
        <v>28</v>
      </c>
      <c r="E13" s="67"/>
      <c r="F13" s="68"/>
      <c r="G13" s="57" t="s">
        <v>9</v>
      </c>
      <c r="H13" s="20" t="s">
        <v>10</v>
      </c>
      <c r="K13" s="29"/>
    </row>
    <row r="14" spans="2:13" ht="33" customHeight="1" x14ac:dyDescent="0.2">
      <c r="B14" s="12"/>
      <c r="C14" s="19" t="s">
        <v>29</v>
      </c>
      <c r="D14" s="66" t="s">
        <v>28</v>
      </c>
      <c r="E14" s="67"/>
      <c r="F14" s="68"/>
      <c r="G14" s="57" t="s">
        <v>9</v>
      </c>
      <c r="H14" s="30" t="s">
        <v>10</v>
      </c>
      <c r="I14" s="81"/>
      <c r="J14" s="82"/>
      <c r="K14" s="13"/>
    </row>
    <row r="15" spans="2:13" ht="146.25" customHeight="1" x14ac:dyDescent="0.2">
      <c r="B15" s="12"/>
      <c r="C15" s="19" t="s">
        <v>30</v>
      </c>
      <c r="D15" s="66" t="s">
        <v>31</v>
      </c>
      <c r="E15" s="67"/>
      <c r="F15" s="68"/>
      <c r="G15" s="57" t="s">
        <v>32</v>
      </c>
      <c r="H15" s="19" t="s">
        <v>33</v>
      </c>
      <c r="I15" s="31"/>
      <c r="J15" s="31"/>
      <c r="K15" s="13"/>
    </row>
    <row r="16" spans="2:13" ht="87" customHeight="1" x14ac:dyDescent="0.2">
      <c r="B16" s="12"/>
      <c r="C16" s="19" t="s">
        <v>34</v>
      </c>
      <c r="D16" s="66" t="s">
        <v>35</v>
      </c>
      <c r="E16" s="67"/>
      <c r="F16" s="68"/>
      <c r="G16" s="57" t="s">
        <v>36</v>
      </c>
      <c r="H16" s="19" t="s">
        <v>37</v>
      </c>
      <c r="I16" s="31"/>
      <c r="J16" s="31"/>
      <c r="K16" s="13"/>
    </row>
    <row r="17" spans="2:14" ht="40.15" customHeight="1" x14ac:dyDescent="0.2">
      <c r="B17" s="12"/>
      <c r="C17" s="19" t="s">
        <v>38</v>
      </c>
      <c r="D17" s="66" t="s">
        <v>39</v>
      </c>
      <c r="E17" s="67"/>
      <c r="F17" s="68"/>
      <c r="G17" s="57" t="s">
        <v>40</v>
      </c>
      <c r="H17" s="19" t="s">
        <v>41</v>
      </c>
      <c r="I17" s="31"/>
      <c r="J17" s="31"/>
      <c r="K17" s="13"/>
    </row>
    <row r="18" spans="2:14" ht="57.6" customHeight="1" x14ac:dyDescent="0.2">
      <c r="B18" s="12"/>
      <c r="C18" s="77" t="s">
        <v>42</v>
      </c>
      <c r="D18" s="76" t="s">
        <v>43</v>
      </c>
      <c r="E18" s="71"/>
      <c r="F18" s="72"/>
      <c r="G18" s="86" t="s">
        <v>44</v>
      </c>
      <c r="H18" s="86" t="s">
        <v>45</v>
      </c>
      <c r="K18" s="29"/>
    </row>
    <row r="19" spans="2:14" ht="43.5" customHeight="1" x14ac:dyDescent="0.2">
      <c r="B19" s="12"/>
      <c r="C19" s="70"/>
      <c r="D19" s="73"/>
      <c r="E19" s="74"/>
      <c r="F19" s="75"/>
      <c r="G19" s="70"/>
      <c r="H19" s="70"/>
      <c r="K19" s="29"/>
    </row>
    <row r="20" spans="2:14" ht="23.25" customHeight="1" x14ac:dyDescent="0.2">
      <c r="B20" s="12"/>
      <c r="C20" s="69" t="s">
        <v>46</v>
      </c>
      <c r="D20" s="66" t="s">
        <v>47</v>
      </c>
      <c r="E20" s="71"/>
      <c r="F20" s="72"/>
      <c r="G20" s="95" t="s">
        <v>17</v>
      </c>
      <c r="H20" s="69" t="s">
        <v>10</v>
      </c>
      <c r="K20" s="29"/>
    </row>
    <row r="21" spans="2:14" ht="23.25" customHeight="1" x14ac:dyDescent="0.2">
      <c r="B21" s="12"/>
      <c r="C21" s="70"/>
      <c r="D21" s="73"/>
      <c r="E21" s="74"/>
      <c r="F21" s="75"/>
      <c r="G21" s="70"/>
      <c r="H21" s="70"/>
      <c r="K21" s="29"/>
      <c r="N21" s="32"/>
    </row>
    <row r="22" spans="2:14" ht="46.5" customHeight="1" x14ac:dyDescent="0.2">
      <c r="B22" s="12"/>
      <c r="C22" s="19" t="s">
        <v>48</v>
      </c>
      <c r="D22" s="66" t="s">
        <v>49</v>
      </c>
      <c r="E22" s="67"/>
      <c r="F22" s="68"/>
      <c r="G22" s="57" t="s">
        <v>17</v>
      </c>
      <c r="H22" s="24" t="s">
        <v>10</v>
      </c>
      <c r="K22" s="29"/>
      <c r="N22" s="32"/>
    </row>
    <row r="23" spans="2:14" ht="46.5" customHeight="1" x14ac:dyDescent="0.2">
      <c r="B23" s="12"/>
      <c r="C23" s="19" t="s">
        <v>50</v>
      </c>
      <c r="D23" s="66" t="s">
        <v>51</v>
      </c>
      <c r="E23" s="67"/>
      <c r="F23" s="68"/>
      <c r="G23" s="59" t="s">
        <v>52</v>
      </c>
      <c r="H23" s="34" t="s">
        <v>53</v>
      </c>
      <c r="K23" s="29"/>
      <c r="N23" s="35"/>
    </row>
    <row r="24" spans="2:14" ht="16.5" customHeight="1" x14ac:dyDescent="0.2">
      <c r="B24" s="12"/>
      <c r="C24" s="69" t="s">
        <v>54</v>
      </c>
      <c r="D24" s="66" t="s">
        <v>55</v>
      </c>
      <c r="E24" s="71"/>
      <c r="F24" s="72"/>
      <c r="G24" s="94" t="s">
        <v>56</v>
      </c>
      <c r="H24" s="84" t="s">
        <v>10</v>
      </c>
      <c r="I24" s="88"/>
      <c r="J24" s="82"/>
      <c r="K24" s="36"/>
    </row>
    <row r="25" spans="2:14" ht="16.5" customHeight="1" x14ac:dyDescent="0.2">
      <c r="B25" s="12"/>
      <c r="C25" s="70"/>
      <c r="D25" s="73"/>
      <c r="E25" s="74"/>
      <c r="F25" s="75"/>
      <c r="G25" s="85"/>
      <c r="H25" s="85"/>
      <c r="K25" s="29"/>
    </row>
    <row r="26" spans="2:14" ht="46.5" customHeight="1" x14ac:dyDescent="0.2">
      <c r="B26" s="12"/>
      <c r="C26" s="33" t="s">
        <v>57</v>
      </c>
      <c r="D26" s="66" t="s">
        <v>58</v>
      </c>
      <c r="E26" s="67"/>
      <c r="F26" s="68"/>
      <c r="G26" s="60" t="s">
        <v>9</v>
      </c>
      <c r="H26" s="37" t="s">
        <v>10</v>
      </c>
      <c r="K26" s="29"/>
      <c r="N26" s="38"/>
    </row>
    <row r="27" spans="2:14" ht="33" customHeight="1" x14ac:dyDescent="0.2">
      <c r="B27" s="12"/>
      <c r="C27" s="19" t="s">
        <v>59</v>
      </c>
      <c r="D27" s="66" t="s">
        <v>60</v>
      </c>
      <c r="E27" s="67"/>
      <c r="F27" s="68"/>
      <c r="G27" s="60" t="s">
        <v>9</v>
      </c>
      <c r="H27" s="40" t="s">
        <v>10</v>
      </c>
      <c r="K27" s="29"/>
    </row>
    <row r="28" spans="2:14" ht="79.900000000000006" customHeight="1" x14ac:dyDescent="0.2">
      <c r="B28" s="12"/>
      <c r="C28" s="41" t="s">
        <v>61</v>
      </c>
      <c r="D28" s="66" t="s">
        <v>80</v>
      </c>
      <c r="E28" s="67"/>
      <c r="F28" s="68"/>
      <c r="G28" s="61" t="s">
        <v>62</v>
      </c>
      <c r="H28" s="39" t="s">
        <v>63</v>
      </c>
      <c r="K28" s="29"/>
    </row>
    <row r="29" spans="2:14" ht="33" customHeight="1" x14ac:dyDescent="0.2">
      <c r="B29" s="12"/>
      <c r="C29" s="33" t="s">
        <v>64</v>
      </c>
      <c r="D29" s="99" t="s">
        <v>81</v>
      </c>
      <c r="E29" s="71"/>
      <c r="F29" s="100"/>
      <c r="G29" s="62" t="s">
        <v>9</v>
      </c>
      <c r="H29" s="42" t="s">
        <v>63</v>
      </c>
      <c r="K29" s="29"/>
    </row>
    <row r="30" spans="2:14" ht="31.15" customHeight="1" x14ac:dyDescent="0.2">
      <c r="B30" s="12"/>
      <c r="C30" s="77" t="s">
        <v>65</v>
      </c>
      <c r="D30" s="76" t="s">
        <v>82</v>
      </c>
      <c r="E30" s="71"/>
      <c r="F30" s="72"/>
      <c r="G30" s="97"/>
      <c r="H30" s="90" t="s">
        <v>10</v>
      </c>
      <c r="K30" s="29"/>
    </row>
    <row r="31" spans="2:14" ht="29.45" customHeight="1" x14ac:dyDescent="0.2">
      <c r="B31" s="12"/>
      <c r="C31" s="70"/>
      <c r="D31" s="73"/>
      <c r="E31" s="74"/>
      <c r="F31" s="75"/>
      <c r="G31" s="98"/>
      <c r="H31" s="91"/>
      <c r="K31" s="29"/>
    </row>
    <row r="32" spans="2:14" ht="46.5" customHeight="1" x14ac:dyDescent="0.2">
      <c r="B32" s="12"/>
      <c r="C32" s="19" t="s">
        <v>66</v>
      </c>
      <c r="D32" s="66" t="s">
        <v>83</v>
      </c>
      <c r="E32" s="67"/>
      <c r="F32" s="68"/>
      <c r="G32" s="63" t="s">
        <v>9</v>
      </c>
      <c r="H32" s="43" t="s">
        <v>67</v>
      </c>
      <c r="K32" s="29"/>
    </row>
    <row r="33" spans="2:12" ht="73.5" customHeight="1" x14ac:dyDescent="0.2">
      <c r="B33" s="12"/>
      <c r="C33" s="19" t="s">
        <v>68</v>
      </c>
      <c r="D33" s="66" t="s">
        <v>84</v>
      </c>
      <c r="E33" s="67"/>
      <c r="F33" s="68"/>
      <c r="G33" s="57" t="s">
        <v>69</v>
      </c>
      <c r="H33" s="20" t="s">
        <v>10</v>
      </c>
      <c r="K33" s="29"/>
    </row>
    <row r="34" spans="2:12" ht="60" customHeight="1" x14ac:dyDescent="0.2">
      <c r="B34" s="12"/>
      <c r="C34" s="19" t="s">
        <v>70</v>
      </c>
      <c r="D34" s="66" t="s">
        <v>78</v>
      </c>
      <c r="E34" s="67"/>
      <c r="F34" s="68"/>
      <c r="G34" s="57" t="s">
        <v>71</v>
      </c>
      <c r="H34" s="44" t="s">
        <v>10</v>
      </c>
      <c r="K34" s="29"/>
    </row>
    <row r="35" spans="2:12" ht="33" customHeight="1" x14ac:dyDescent="0.2">
      <c r="B35" s="12"/>
      <c r="C35" s="19" t="s">
        <v>72</v>
      </c>
      <c r="D35" s="66" t="s">
        <v>79</v>
      </c>
      <c r="E35" s="67"/>
      <c r="F35" s="68"/>
      <c r="G35" s="57" t="s">
        <v>9</v>
      </c>
      <c r="H35" s="20" t="s">
        <v>10</v>
      </c>
      <c r="I35" s="45"/>
      <c r="J35" s="46"/>
      <c r="K35" s="47"/>
    </row>
    <row r="36" spans="2:12" x14ac:dyDescent="0.2">
      <c r="B36" s="12"/>
      <c r="I36" s="48"/>
      <c r="J36" s="48"/>
      <c r="K36" s="49"/>
    </row>
    <row r="37" spans="2:12" ht="48" customHeight="1" x14ac:dyDescent="0.2">
      <c r="B37" s="12"/>
      <c r="C37" s="89" t="s">
        <v>73</v>
      </c>
      <c r="D37" s="67"/>
      <c r="E37" s="67"/>
      <c r="F37" s="67"/>
      <c r="G37" s="67"/>
      <c r="H37" s="68"/>
      <c r="I37" s="48"/>
      <c r="J37" s="48"/>
      <c r="K37" s="49"/>
      <c r="L37" s="48"/>
    </row>
    <row r="38" spans="2:12" s="5" customFormat="1" ht="15" customHeight="1" thickBot="1" x14ac:dyDescent="0.25">
      <c r="B38" s="50"/>
      <c r="C38" s="51"/>
      <c r="D38" s="92"/>
      <c r="E38" s="93"/>
      <c r="F38" s="93"/>
      <c r="G38" s="93"/>
      <c r="H38" s="52"/>
      <c r="I38" s="53"/>
      <c r="J38" s="53"/>
      <c r="K38" s="54"/>
      <c r="L38" s="48"/>
    </row>
    <row r="39" spans="2:12" s="5" customFormat="1" ht="15" customHeight="1" thickTop="1" x14ac:dyDescent="0.2">
      <c r="C39" s="55"/>
      <c r="D39" s="55"/>
      <c r="E39" s="55"/>
      <c r="F39" s="55"/>
      <c r="G39" s="56"/>
      <c r="H39" s="55"/>
      <c r="I39" s="6"/>
      <c r="J39" s="6"/>
      <c r="K39" s="6"/>
      <c r="L39" s="6"/>
    </row>
    <row r="40" spans="2:12" x14ac:dyDescent="0.2">
      <c r="C40" s="55"/>
      <c r="D40" s="55"/>
      <c r="E40" s="55"/>
      <c r="F40" s="55"/>
      <c r="G40" s="56"/>
      <c r="H40" s="55"/>
    </row>
  </sheetData>
  <mergeCells count="51">
    <mergeCell ref="D29:F29"/>
    <mergeCell ref="D32:F32"/>
    <mergeCell ref="D30:F31"/>
    <mergeCell ref="D17:F17"/>
    <mergeCell ref="D7:F7"/>
    <mergeCell ref="D13:F13"/>
    <mergeCell ref="D20:F21"/>
    <mergeCell ref="D27:F27"/>
    <mergeCell ref="D28:F28"/>
    <mergeCell ref="I7:J7"/>
    <mergeCell ref="D9:F9"/>
    <mergeCell ref="G24:G25"/>
    <mergeCell ref="D8:F8"/>
    <mergeCell ref="G20:G21"/>
    <mergeCell ref="D15:F15"/>
    <mergeCell ref="G18:G19"/>
    <mergeCell ref="D11:F12"/>
    <mergeCell ref="D14:F14"/>
    <mergeCell ref="H11:H12"/>
    <mergeCell ref="C37:H37"/>
    <mergeCell ref="D35:F35"/>
    <mergeCell ref="D34:F34"/>
    <mergeCell ref="H30:H31"/>
    <mergeCell ref="D38:G38"/>
    <mergeCell ref="D33:F33"/>
    <mergeCell ref="G30:G31"/>
    <mergeCell ref="C30:C31"/>
    <mergeCell ref="D26:F26"/>
    <mergeCell ref="I5:J5"/>
    <mergeCell ref="I14:J14"/>
    <mergeCell ref="I8:J8"/>
    <mergeCell ref="H24:H25"/>
    <mergeCell ref="H18:H19"/>
    <mergeCell ref="D10:F10"/>
    <mergeCell ref="I9:J9"/>
    <mergeCell ref="D5:F5"/>
    <mergeCell ref="D23:F23"/>
    <mergeCell ref="I24:J24"/>
    <mergeCell ref="D16:F16"/>
    <mergeCell ref="I6:J6"/>
    <mergeCell ref="B1:H1"/>
    <mergeCell ref="D22:F22"/>
    <mergeCell ref="H20:H21"/>
    <mergeCell ref="D24:F25"/>
    <mergeCell ref="D18:F19"/>
    <mergeCell ref="C24:C25"/>
    <mergeCell ref="C18:C19"/>
    <mergeCell ref="D6:F6"/>
    <mergeCell ref="B2:H2"/>
    <mergeCell ref="C20:C21"/>
    <mergeCell ref="C11:C12"/>
  </mergeCells>
  <conditionalFormatting sqref="D15:D17">
    <cfRule type="cellIs" dxfId="6" priority="2" operator="equal">
      <formula>0</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 right="0.1181102362204724" top="0.1850382764654418" bottom="0.15748031496062989" header="0.31496062992125978" footer="0.31496062992125978"/>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74</v>
      </c>
    </row>
    <row r="2" spans="1:3" x14ac:dyDescent="0.2">
      <c r="A2" s="1" t="s">
        <v>75</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76</v>
      </c>
    </row>
    <row r="2" spans="1:3" x14ac:dyDescent="0.2">
      <c r="A2" s="1" t="s">
        <v>77</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ALCALDIA - Contratacion01</cp:lastModifiedBy>
  <dcterms:created xsi:type="dcterms:W3CDTF">2014-10-29T19:55:46Z</dcterms:created>
  <dcterms:modified xsi:type="dcterms:W3CDTF">2026-10-21T19:43:46Z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