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perezb\Documents\Contratos RASES 2026\Procesos Pendientes\Proceso Mediana y Alta Caldas (Revisado)\"/>
    </mc:Choice>
  </mc:AlternateContent>
  <xr:revisionPtr revIDLastSave="0" documentId="13_ncr:1_{9905B4CC-C309-4352-A1F3-4C35AF81F36D}" xr6:coauthVersionLast="47" xr6:coauthVersionMax="47" xr10:uidLastSave="{00000000-0000-0000-0000-000000000000}"/>
  <bookViews>
    <workbookView xWindow="-120" yWindow="-120" windowWidth="29040" windowHeight="15720" xr2:uid="{75FA02D7-8D75-4337-B18E-307DB72744A9}"/>
  </bookViews>
  <sheets>
    <sheet name="INFORMACION ECONOMICA" sheetId="4" r:id="rId1"/>
  </sheets>
  <definedNames>
    <definedName name="_xlnm._FilterDatabase" localSheetId="0" hidden="1">'INFORMACION ECONOMICA'!$A$1:$E$3708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708" i="4" l="1"/>
  <c r="A3707" i="4"/>
  <c r="A3706" i="4"/>
  <c r="A3705" i="4"/>
  <c r="A3704" i="4"/>
  <c r="A3703" i="4"/>
  <c r="A3702" i="4"/>
  <c r="A3701" i="4"/>
  <c r="A3700" i="4"/>
  <c r="A3699" i="4"/>
  <c r="A3698" i="4"/>
  <c r="A3697" i="4"/>
  <c r="A3696" i="4"/>
  <c r="A3695" i="4"/>
  <c r="A3694" i="4"/>
  <c r="A3693" i="4"/>
  <c r="A3692" i="4"/>
  <c r="A3691" i="4"/>
  <c r="A3690" i="4"/>
  <c r="A3689" i="4"/>
  <c r="A3688" i="4"/>
  <c r="A3687" i="4"/>
  <c r="A3686" i="4"/>
  <c r="A3685" i="4"/>
  <c r="A3684" i="4"/>
  <c r="A3683" i="4"/>
  <c r="A3682" i="4"/>
  <c r="A3681" i="4"/>
  <c r="A3680" i="4"/>
  <c r="A3679" i="4"/>
  <c r="A3678" i="4"/>
  <c r="A3677" i="4"/>
  <c r="A3676" i="4"/>
  <c r="A3675" i="4"/>
  <c r="A3674" i="4"/>
  <c r="A3673" i="4"/>
  <c r="A3672" i="4"/>
  <c r="A3671" i="4"/>
  <c r="A3670" i="4"/>
  <c r="A3669" i="4"/>
  <c r="A3668" i="4"/>
  <c r="A3667" i="4"/>
  <c r="A3666" i="4"/>
  <c r="A3665" i="4"/>
  <c r="A3664" i="4"/>
  <c r="A3663" i="4"/>
  <c r="A3662" i="4"/>
  <c r="A3661" i="4"/>
  <c r="A3660" i="4"/>
  <c r="A3659" i="4"/>
  <c r="A3658" i="4"/>
  <c r="A3657" i="4"/>
  <c r="A3656" i="4"/>
  <c r="A3655" i="4"/>
  <c r="A3654" i="4"/>
  <c r="A3653" i="4"/>
  <c r="A3652" i="4"/>
  <c r="A3651" i="4"/>
  <c r="A3650" i="4"/>
  <c r="A3649" i="4"/>
  <c r="A3648" i="4"/>
  <c r="A3647" i="4"/>
  <c r="A3646" i="4"/>
  <c r="A3645" i="4"/>
  <c r="A3644" i="4"/>
  <c r="A3643" i="4"/>
  <c r="A3642" i="4"/>
  <c r="A3641" i="4"/>
  <c r="A3640" i="4"/>
  <c r="A3639" i="4"/>
  <c r="A3638" i="4"/>
  <c r="A3637" i="4"/>
  <c r="A3636" i="4"/>
  <c r="A3635" i="4"/>
  <c r="A3634" i="4"/>
  <c r="A3633" i="4"/>
  <c r="A3632" i="4"/>
  <c r="A3631" i="4"/>
  <c r="A3630" i="4"/>
  <c r="A3629" i="4"/>
  <c r="A3628" i="4"/>
  <c r="A3627" i="4"/>
  <c r="A3626" i="4"/>
  <c r="A3625" i="4"/>
  <c r="A3624" i="4"/>
  <c r="A3623" i="4"/>
  <c r="A3622" i="4"/>
  <c r="A3621" i="4"/>
  <c r="A3620" i="4"/>
  <c r="A3619" i="4"/>
  <c r="A3618" i="4"/>
  <c r="A3617" i="4"/>
  <c r="A3616" i="4"/>
  <c r="A3615" i="4"/>
  <c r="A3614" i="4"/>
  <c r="A3613" i="4"/>
  <c r="A3612" i="4"/>
  <c r="A3611" i="4"/>
  <c r="A3610" i="4"/>
  <c r="A3609" i="4"/>
  <c r="A3608" i="4"/>
  <c r="A3607" i="4"/>
  <c r="A3606" i="4"/>
  <c r="A3605" i="4"/>
  <c r="A3604" i="4"/>
  <c r="A3603" i="4"/>
  <c r="A3602" i="4"/>
  <c r="A3601" i="4"/>
  <c r="A3600" i="4"/>
  <c r="A3599" i="4"/>
  <c r="A3598" i="4"/>
  <c r="A3597" i="4"/>
  <c r="A3596" i="4"/>
  <c r="A3595" i="4"/>
  <c r="A3594" i="4"/>
  <c r="A3593" i="4"/>
  <c r="A3592" i="4"/>
  <c r="A3591" i="4"/>
  <c r="A3590" i="4"/>
  <c r="A3589" i="4"/>
  <c r="A3588" i="4"/>
  <c r="A3587" i="4"/>
  <c r="A3586" i="4"/>
  <c r="A3585" i="4"/>
  <c r="A3584" i="4"/>
  <c r="A3583" i="4"/>
  <c r="A3582" i="4"/>
  <c r="A3581" i="4"/>
  <c r="A3580" i="4"/>
  <c r="A3579" i="4"/>
  <c r="A3578" i="4"/>
  <c r="A3577" i="4"/>
  <c r="A3576" i="4"/>
  <c r="A3575" i="4"/>
  <c r="A3574" i="4"/>
  <c r="A3573" i="4"/>
  <c r="A3572" i="4"/>
  <c r="A3571" i="4"/>
  <c r="A3570" i="4"/>
  <c r="A3569" i="4"/>
  <c r="A3568" i="4"/>
  <c r="A3567" i="4"/>
  <c r="A3566" i="4"/>
  <c r="A3565" i="4"/>
  <c r="A3564" i="4"/>
  <c r="A3563" i="4"/>
  <c r="A3562" i="4"/>
  <c r="A3561" i="4"/>
  <c r="A3560" i="4"/>
  <c r="A3559" i="4"/>
  <c r="A3558" i="4"/>
  <c r="A3557" i="4"/>
  <c r="A3556" i="4"/>
  <c r="A3555" i="4"/>
  <c r="A3554" i="4"/>
  <c r="A3553" i="4"/>
  <c r="A3552" i="4"/>
  <c r="A3551" i="4"/>
  <c r="A3550" i="4"/>
  <c r="A3549" i="4"/>
  <c r="A3548" i="4"/>
  <c r="A3547" i="4"/>
  <c r="A3546" i="4"/>
  <c r="A3545" i="4"/>
  <c r="A3544" i="4"/>
  <c r="A3543" i="4"/>
  <c r="A3542" i="4"/>
  <c r="A3541" i="4"/>
  <c r="A3540" i="4"/>
  <c r="A3539" i="4"/>
  <c r="A3538" i="4"/>
  <c r="A3537" i="4"/>
  <c r="A3536" i="4"/>
  <c r="A3535" i="4"/>
  <c r="A3534" i="4"/>
  <c r="A3533" i="4"/>
  <c r="A3532" i="4"/>
  <c r="A3531" i="4"/>
  <c r="A3530" i="4"/>
  <c r="A3529" i="4"/>
  <c r="A3528" i="4"/>
  <c r="A3527" i="4"/>
  <c r="A3526" i="4"/>
  <c r="A3525" i="4"/>
  <c r="A3524" i="4"/>
  <c r="A3523" i="4"/>
  <c r="A3522" i="4"/>
  <c r="A3521" i="4"/>
  <c r="A3520" i="4"/>
  <c r="A3519" i="4"/>
  <c r="A3518" i="4"/>
  <c r="A3517" i="4"/>
  <c r="A3516" i="4"/>
  <c r="A3515" i="4"/>
  <c r="A3514" i="4"/>
  <c r="A3513" i="4"/>
  <c r="A3512" i="4"/>
  <c r="A3511" i="4"/>
  <c r="A3510" i="4"/>
  <c r="A3509" i="4"/>
  <c r="A3508" i="4"/>
  <c r="A3507" i="4"/>
  <c r="A3506" i="4"/>
  <c r="A3505" i="4"/>
  <c r="A3504" i="4"/>
  <c r="A3503" i="4"/>
  <c r="A3502" i="4"/>
  <c r="A3501" i="4"/>
  <c r="A3500" i="4"/>
  <c r="A3499" i="4"/>
  <c r="A3498" i="4"/>
  <c r="A3497" i="4"/>
  <c r="A3496" i="4"/>
  <c r="A3495" i="4"/>
  <c r="A3494" i="4"/>
  <c r="A3493" i="4"/>
  <c r="A3492" i="4"/>
  <c r="A3491" i="4"/>
  <c r="A3490" i="4"/>
  <c r="A3489" i="4"/>
  <c r="A3488" i="4"/>
  <c r="A3487" i="4"/>
  <c r="A3486" i="4"/>
  <c r="A3485" i="4"/>
  <c r="A3484" i="4"/>
  <c r="A3483" i="4"/>
  <c r="A3482" i="4"/>
  <c r="A3481" i="4"/>
  <c r="A3480" i="4"/>
  <c r="A3479" i="4"/>
  <c r="A3478" i="4"/>
  <c r="A3477" i="4"/>
  <c r="A3476" i="4"/>
  <c r="A3475" i="4"/>
  <c r="A3474" i="4"/>
  <c r="A3473" i="4"/>
  <c r="A3472" i="4"/>
  <c r="A3471" i="4"/>
  <c r="A3470" i="4"/>
  <c r="A3469" i="4"/>
  <c r="A3468" i="4"/>
  <c r="A3467" i="4"/>
  <c r="A3466" i="4"/>
  <c r="A3465" i="4"/>
  <c r="A3464" i="4"/>
  <c r="A3463" i="4"/>
  <c r="A3462" i="4"/>
  <c r="A3461" i="4"/>
  <c r="A3460" i="4"/>
  <c r="A3459" i="4"/>
  <c r="A3458" i="4"/>
  <c r="A3457" i="4"/>
  <c r="A3456" i="4"/>
  <c r="A3455" i="4"/>
  <c r="A3454" i="4"/>
  <c r="A3453" i="4"/>
  <c r="A3452" i="4"/>
  <c r="A3451" i="4"/>
  <c r="A3450" i="4"/>
  <c r="A3449" i="4"/>
  <c r="A3448" i="4"/>
  <c r="A3447" i="4"/>
  <c r="A3446" i="4"/>
  <c r="A3445" i="4"/>
  <c r="A3444" i="4"/>
  <c r="A3443" i="4"/>
  <c r="A3442" i="4"/>
  <c r="A3441" i="4"/>
  <c r="A3440" i="4"/>
  <c r="A3439" i="4"/>
  <c r="A3438" i="4"/>
  <c r="A3437" i="4"/>
  <c r="A3436" i="4"/>
  <c r="A3435" i="4"/>
  <c r="A3434" i="4"/>
  <c r="A3433" i="4"/>
  <c r="A3432" i="4"/>
  <c r="A3431" i="4"/>
  <c r="A3430" i="4"/>
  <c r="A3429" i="4"/>
  <c r="A3428" i="4"/>
  <c r="A3427" i="4"/>
  <c r="A3426" i="4"/>
  <c r="A3425" i="4"/>
  <c r="A3424" i="4"/>
  <c r="A3423" i="4"/>
  <c r="A3422" i="4"/>
  <c r="A3421" i="4"/>
  <c r="A3420" i="4"/>
  <c r="A3419" i="4"/>
  <c r="A3418" i="4"/>
  <c r="A3417" i="4"/>
  <c r="A3416" i="4"/>
  <c r="A3415" i="4"/>
  <c r="A3414" i="4"/>
  <c r="A3413" i="4"/>
  <c r="A3412" i="4"/>
  <c r="A3411" i="4"/>
  <c r="A3410" i="4"/>
  <c r="A3409" i="4"/>
  <c r="A3408" i="4"/>
  <c r="A3407" i="4"/>
  <c r="A3406" i="4"/>
  <c r="A3405" i="4"/>
  <c r="A3404" i="4"/>
  <c r="A3403" i="4"/>
  <c r="A3402" i="4"/>
  <c r="A3401" i="4"/>
  <c r="A3400" i="4"/>
  <c r="A3399" i="4"/>
  <c r="A3398" i="4"/>
  <c r="A3397" i="4"/>
  <c r="A3396" i="4"/>
  <c r="A3395" i="4"/>
  <c r="A3394" i="4"/>
  <c r="A3393" i="4"/>
  <c r="A3392" i="4"/>
  <c r="A3391" i="4"/>
  <c r="A3390" i="4"/>
  <c r="A3389" i="4"/>
  <c r="A3388" i="4"/>
  <c r="A3387" i="4"/>
  <c r="A3386" i="4"/>
  <c r="A3385" i="4"/>
  <c r="A3384" i="4"/>
  <c r="A3383" i="4"/>
  <c r="A3382" i="4"/>
  <c r="A3381" i="4"/>
  <c r="A3380" i="4"/>
  <c r="A3379" i="4"/>
  <c r="A3378" i="4"/>
  <c r="A3377" i="4"/>
  <c r="A3376" i="4"/>
  <c r="A3375" i="4"/>
  <c r="A3374" i="4"/>
  <c r="A3373" i="4"/>
  <c r="A3372" i="4"/>
  <c r="A3371" i="4"/>
  <c r="A3370" i="4"/>
  <c r="A3369" i="4"/>
  <c r="A3368" i="4"/>
  <c r="A3367" i="4"/>
  <c r="A3366" i="4"/>
  <c r="A3365" i="4"/>
  <c r="A3364" i="4"/>
  <c r="A3363" i="4"/>
  <c r="A3362" i="4"/>
  <c r="A3361" i="4"/>
  <c r="A3360" i="4"/>
  <c r="A3359" i="4"/>
  <c r="A3358" i="4"/>
  <c r="A3357" i="4"/>
  <c r="A3356" i="4"/>
  <c r="A3355" i="4"/>
  <c r="A3354" i="4"/>
  <c r="A3353" i="4"/>
  <c r="A3352" i="4"/>
  <c r="A3351" i="4"/>
  <c r="A3350" i="4"/>
  <c r="A3349" i="4"/>
  <c r="A3348" i="4"/>
  <c r="A3347" i="4"/>
  <c r="A3346" i="4"/>
  <c r="A3345" i="4"/>
  <c r="A3344" i="4"/>
  <c r="A3343" i="4"/>
  <c r="A3342" i="4"/>
  <c r="A3341" i="4"/>
  <c r="A3340" i="4"/>
  <c r="A3339" i="4"/>
  <c r="A3338" i="4"/>
  <c r="A3337" i="4"/>
  <c r="A3336" i="4"/>
  <c r="A3335" i="4"/>
  <c r="A3334" i="4"/>
  <c r="A3333" i="4"/>
  <c r="A3332" i="4"/>
  <c r="A3331" i="4"/>
  <c r="A3330" i="4"/>
  <c r="A3329" i="4"/>
  <c r="A3328" i="4"/>
  <c r="A3327" i="4"/>
  <c r="A3326" i="4"/>
  <c r="A3325" i="4"/>
  <c r="A3324" i="4"/>
  <c r="A3323" i="4"/>
  <c r="A3322" i="4"/>
  <c r="A3321" i="4"/>
  <c r="A3320" i="4"/>
  <c r="A3319" i="4"/>
  <c r="A3318" i="4"/>
  <c r="A3317" i="4"/>
  <c r="A3316" i="4"/>
  <c r="A3315" i="4"/>
  <c r="A3314" i="4"/>
  <c r="A3313" i="4"/>
  <c r="A3312" i="4"/>
  <c r="A3311" i="4"/>
  <c r="A3310" i="4"/>
  <c r="A3309" i="4"/>
  <c r="A3308" i="4"/>
  <c r="A3307" i="4"/>
  <c r="A3306" i="4"/>
  <c r="A3305" i="4"/>
  <c r="A3304" i="4"/>
  <c r="A3303" i="4"/>
  <c r="A3302" i="4"/>
  <c r="A3301" i="4"/>
  <c r="A3300" i="4"/>
  <c r="A3299" i="4"/>
  <c r="A3298" i="4"/>
  <c r="A3297" i="4"/>
  <c r="A3296" i="4"/>
  <c r="A3295" i="4"/>
  <c r="A3294" i="4"/>
  <c r="A3293" i="4"/>
  <c r="A3292" i="4"/>
  <c r="A3291" i="4"/>
  <c r="A3290" i="4"/>
  <c r="A3289" i="4"/>
  <c r="A3288" i="4"/>
  <c r="A3287" i="4"/>
  <c r="A3286" i="4"/>
  <c r="A3285" i="4"/>
  <c r="A3284" i="4"/>
  <c r="A3283" i="4"/>
  <c r="A3282" i="4"/>
  <c r="A3281" i="4"/>
  <c r="A3280" i="4"/>
  <c r="A3279" i="4"/>
  <c r="A3278" i="4"/>
  <c r="A3277" i="4"/>
  <c r="A3276" i="4"/>
  <c r="A3275" i="4"/>
  <c r="A3274" i="4"/>
  <c r="A3273" i="4"/>
  <c r="A3272" i="4"/>
  <c r="A3271" i="4"/>
  <c r="A3270" i="4"/>
  <c r="A3269" i="4"/>
  <c r="A3268" i="4"/>
  <c r="A3267" i="4"/>
  <c r="A3266" i="4"/>
  <c r="A3265" i="4"/>
  <c r="A3264" i="4"/>
  <c r="A3263" i="4"/>
  <c r="A3262" i="4"/>
  <c r="A3261" i="4"/>
  <c r="A3260" i="4"/>
  <c r="A3259" i="4"/>
  <c r="A3258" i="4"/>
  <c r="A3257" i="4"/>
  <c r="A3256" i="4"/>
  <c r="A3255" i="4"/>
  <c r="A3254" i="4"/>
  <c r="A3253" i="4"/>
  <c r="A3252" i="4"/>
  <c r="A3251" i="4"/>
  <c r="A3250" i="4"/>
  <c r="A3249" i="4"/>
  <c r="A3248" i="4"/>
  <c r="A3247" i="4"/>
  <c r="A3246" i="4"/>
  <c r="A3245" i="4"/>
  <c r="A3244" i="4"/>
  <c r="A3243" i="4"/>
  <c r="A3242" i="4"/>
  <c r="A3241" i="4"/>
  <c r="A3240" i="4"/>
  <c r="A3239" i="4"/>
  <c r="A3238" i="4"/>
  <c r="A3237" i="4"/>
  <c r="A3236" i="4"/>
  <c r="A3235" i="4"/>
  <c r="A3234" i="4"/>
  <c r="A3233" i="4"/>
  <c r="A3232" i="4"/>
  <c r="A3231" i="4"/>
  <c r="A3230" i="4"/>
  <c r="A3229" i="4"/>
  <c r="A3228" i="4"/>
  <c r="A3227" i="4"/>
  <c r="A3226" i="4"/>
  <c r="A3225" i="4"/>
  <c r="A3224" i="4"/>
  <c r="A3223" i="4"/>
  <c r="A3222" i="4"/>
  <c r="A3221" i="4"/>
  <c r="A3220" i="4"/>
  <c r="A3219" i="4"/>
  <c r="A3218" i="4"/>
  <c r="A3217" i="4"/>
  <c r="A3216" i="4"/>
  <c r="A3215" i="4"/>
  <c r="A3214" i="4"/>
  <c r="A3213" i="4"/>
  <c r="A3212" i="4"/>
  <c r="A3211" i="4"/>
  <c r="A3210" i="4"/>
  <c r="A3209" i="4"/>
  <c r="A3208" i="4"/>
  <c r="A3207" i="4"/>
  <c r="A3206" i="4"/>
  <c r="A3205" i="4"/>
  <c r="A3204" i="4"/>
  <c r="A3203" i="4"/>
  <c r="A3202" i="4"/>
  <c r="A3201" i="4"/>
  <c r="A3200" i="4"/>
  <c r="A3199" i="4"/>
  <c r="A3198" i="4"/>
  <c r="A3197" i="4"/>
  <c r="A3196" i="4"/>
  <c r="A3195" i="4"/>
  <c r="A3194" i="4"/>
  <c r="A3193" i="4"/>
  <c r="A3192" i="4"/>
  <c r="A3191" i="4"/>
  <c r="A3190" i="4"/>
  <c r="A3189" i="4"/>
  <c r="A3188" i="4"/>
  <c r="A3187" i="4"/>
  <c r="A3186" i="4"/>
  <c r="A3185" i="4"/>
  <c r="A3184" i="4"/>
  <c r="A3183" i="4"/>
  <c r="A3182" i="4"/>
  <c r="A3181" i="4"/>
  <c r="A3180" i="4"/>
  <c r="A3179" i="4"/>
  <c r="A3178" i="4"/>
  <c r="A3177" i="4"/>
  <c r="A3176" i="4"/>
  <c r="A3175" i="4"/>
  <c r="A3174" i="4"/>
  <c r="A3173" i="4"/>
  <c r="A3172" i="4"/>
  <c r="A3171" i="4"/>
  <c r="A3170" i="4"/>
  <c r="A3169" i="4"/>
  <c r="A3168" i="4"/>
  <c r="A3167" i="4"/>
  <c r="A3166" i="4"/>
  <c r="A3165" i="4"/>
  <c r="A3164" i="4"/>
  <c r="A3163" i="4"/>
  <c r="A3162" i="4"/>
  <c r="A3161" i="4"/>
  <c r="A3160" i="4"/>
  <c r="A3159" i="4"/>
  <c r="A3158" i="4"/>
  <c r="A3157" i="4"/>
  <c r="A3156" i="4"/>
  <c r="A3155" i="4"/>
  <c r="A3154" i="4"/>
  <c r="A3153" i="4"/>
  <c r="A3152" i="4"/>
  <c r="A3151" i="4"/>
  <c r="A3150" i="4"/>
  <c r="A3149" i="4"/>
  <c r="A3148" i="4"/>
  <c r="A3147" i="4"/>
  <c r="A3146" i="4"/>
  <c r="A3145" i="4"/>
  <c r="A3144" i="4"/>
  <c r="A3143" i="4"/>
  <c r="A3142" i="4"/>
  <c r="A3141" i="4"/>
  <c r="A3140" i="4"/>
  <c r="A3139" i="4"/>
  <c r="A3138" i="4"/>
  <c r="A3137" i="4"/>
  <c r="A3136" i="4"/>
  <c r="A3135" i="4"/>
  <c r="A3134" i="4"/>
  <c r="A3133" i="4"/>
  <c r="A3132" i="4"/>
  <c r="A3131" i="4"/>
  <c r="A3130" i="4"/>
  <c r="A3129" i="4"/>
  <c r="A3128" i="4"/>
  <c r="A3127" i="4"/>
  <c r="A3126" i="4"/>
  <c r="A3125" i="4"/>
  <c r="A3124" i="4"/>
  <c r="A3123" i="4"/>
  <c r="A3122" i="4"/>
  <c r="A3121" i="4"/>
  <c r="A3120" i="4"/>
  <c r="A3119" i="4"/>
  <c r="A3118" i="4"/>
  <c r="A3117" i="4"/>
  <c r="A3116" i="4"/>
  <c r="A3115" i="4"/>
  <c r="A3114" i="4"/>
  <c r="A3113" i="4"/>
  <c r="A3112" i="4"/>
  <c r="A3111" i="4"/>
  <c r="A3110" i="4"/>
  <c r="A3109" i="4"/>
  <c r="A3108" i="4"/>
  <c r="A3107" i="4"/>
  <c r="A3106" i="4"/>
  <c r="A3105" i="4"/>
  <c r="A3104" i="4"/>
  <c r="A3103" i="4"/>
  <c r="A3102" i="4"/>
  <c r="A3101" i="4"/>
  <c r="A3100" i="4"/>
  <c r="A3099" i="4"/>
  <c r="A3098" i="4"/>
  <c r="A3097" i="4"/>
  <c r="A3096" i="4"/>
  <c r="A3095" i="4"/>
  <c r="A3094" i="4"/>
  <c r="A3093" i="4"/>
  <c r="A3092" i="4"/>
  <c r="A3091" i="4"/>
  <c r="A3090" i="4"/>
  <c r="A3089" i="4"/>
  <c r="A3088" i="4"/>
  <c r="A3087" i="4"/>
  <c r="A3086" i="4"/>
  <c r="A3085" i="4"/>
  <c r="A3084" i="4"/>
  <c r="A3083" i="4"/>
  <c r="A3082" i="4"/>
  <c r="A3081" i="4"/>
  <c r="A3080" i="4"/>
  <c r="A3079" i="4"/>
  <c r="A3078" i="4"/>
  <c r="A3077" i="4"/>
  <c r="A3076" i="4"/>
  <c r="A3075" i="4"/>
  <c r="A3074" i="4"/>
  <c r="A3073" i="4"/>
  <c r="A3072" i="4"/>
  <c r="A3071" i="4"/>
  <c r="A3070" i="4"/>
  <c r="A3069" i="4"/>
  <c r="A3068" i="4"/>
  <c r="A3067" i="4"/>
  <c r="A3066" i="4"/>
  <c r="A3065" i="4"/>
  <c r="A3064" i="4"/>
  <c r="A3063" i="4"/>
  <c r="A3062" i="4"/>
  <c r="A3061" i="4"/>
  <c r="A3060" i="4"/>
  <c r="A3059" i="4"/>
  <c r="A3058" i="4"/>
  <c r="A3057" i="4"/>
  <c r="A3056" i="4"/>
  <c r="A3055" i="4"/>
  <c r="A3054" i="4"/>
  <c r="A3053" i="4"/>
  <c r="A3052" i="4"/>
  <c r="A3051" i="4"/>
  <c r="A3050" i="4"/>
  <c r="A3049" i="4"/>
  <c r="A3048" i="4"/>
  <c r="A3047" i="4"/>
  <c r="A3046" i="4"/>
  <c r="A3045" i="4"/>
  <c r="A3044" i="4"/>
  <c r="A3043" i="4"/>
  <c r="A3042" i="4"/>
  <c r="A3041" i="4"/>
  <c r="A3040" i="4"/>
  <c r="A3039" i="4"/>
  <c r="A3038" i="4"/>
  <c r="A3037" i="4"/>
  <c r="A3036" i="4"/>
  <c r="A3035" i="4"/>
  <c r="A3034" i="4"/>
  <c r="A3033" i="4"/>
  <c r="A3032" i="4"/>
  <c r="A3031" i="4"/>
  <c r="A3030" i="4"/>
  <c r="A3029" i="4"/>
  <c r="A3028" i="4"/>
  <c r="A3027" i="4"/>
  <c r="A3026" i="4"/>
  <c r="A3025" i="4"/>
  <c r="A3024" i="4"/>
  <c r="A3023" i="4"/>
  <c r="A3022" i="4"/>
  <c r="A3021" i="4"/>
  <c r="A3020" i="4"/>
  <c r="A3019" i="4"/>
  <c r="A3018" i="4"/>
  <c r="A3017" i="4"/>
  <c r="A3016" i="4"/>
  <c r="A3015" i="4"/>
  <c r="A3014" i="4"/>
  <c r="A3013" i="4"/>
  <c r="A3012" i="4"/>
  <c r="A3011" i="4"/>
  <c r="A3010" i="4"/>
  <c r="A3009" i="4"/>
  <c r="A3008" i="4"/>
  <c r="A3007" i="4"/>
  <c r="A3006" i="4"/>
  <c r="A3005" i="4"/>
  <c r="A3004" i="4"/>
  <c r="A3003" i="4"/>
  <c r="A3002" i="4"/>
  <c r="A3001" i="4"/>
  <c r="A3000" i="4"/>
  <c r="A2999" i="4"/>
  <c r="A2998" i="4"/>
  <c r="A2997" i="4"/>
  <c r="A2996" i="4"/>
  <c r="A2995" i="4"/>
  <c r="A2994" i="4"/>
  <c r="A2993" i="4"/>
  <c r="A2992" i="4"/>
  <c r="A2991" i="4"/>
  <c r="A2990" i="4"/>
  <c r="A2989" i="4"/>
  <c r="A2988" i="4"/>
  <c r="A2987" i="4"/>
  <c r="A2986" i="4"/>
  <c r="A2985" i="4"/>
  <c r="A2984" i="4"/>
  <c r="A2983" i="4"/>
  <c r="A2982" i="4"/>
  <c r="A2981" i="4"/>
  <c r="A2980" i="4"/>
  <c r="A2979" i="4"/>
  <c r="A2978" i="4"/>
  <c r="A2977" i="4"/>
  <c r="A2976" i="4"/>
  <c r="A2975" i="4"/>
  <c r="A2974" i="4"/>
  <c r="A2973" i="4"/>
  <c r="A2972" i="4"/>
  <c r="A2971" i="4"/>
  <c r="A2970" i="4"/>
  <c r="A2969" i="4"/>
  <c r="A2968" i="4"/>
  <c r="A2967" i="4"/>
  <c r="A2966" i="4"/>
  <c r="A2965" i="4"/>
  <c r="A2964" i="4"/>
  <c r="A2963" i="4"/>
  <c r="A2962" i="4"/>
  <c r="A2961" i="4"/>
  <c r="A2960" i="4"/>
  <c r="A2959" i="4"/>
  <c r="A2958" i="4"/>
  <c r="A2957" i="4"/>
  <c r="A2956" i="4"/>
  <c r="A2955" i="4"/>
  <c r="A2954" i="4"/>
  <c r="A2953" i="4"/>
  <c r="A2952" i="4"/>
  <c r="A2951" i="4"/>
  <c r="A2950" i="4"/>
  <c r="A2949" i="4"/>
  <c r="A2948" i="4"/>
  <c r="A2947" i="4"/>
  <c r="A2946" i="4"/>
  <c r="A2945" i="4"/>
  <c r="A2944" i="4"/>
  <c r="A2943" i="4"/>
  <c r="A2942" i="4"/>
  <c r="A2941" i="4"/>
  <c r="A2940" i="4"/>
  <c r="A2939" i="4"/>
  <c r="A2938" i="4"/>
  <c r="A2937" i="4"/>
  <c r="A2936" i="4"/>
  <c r="A2935" i="4"/>
  <c r="A2934" i="4"/>
  <c r="A2933" i="4"/>
  <c r="A2932" i="4"/>
  <c r="A2931" i="4"/>
  <c r="A2930" i="4"/>
  <c r="A2929" i="4"/>
  <c r="A2928" i="4"/>
  <c r="A2927" i="4"/>
  <c r="A2926" i="4"/>
  <c r="A2925" i="4"/>
  <c r="A2924" i="4"/>
  <c r="A2923" i="4"/>
  <c r="A2922" i="4"/>
  <c r="A2921" i="4"/>
  <c r="A2920" i="4"/>
  <c r="A2919" i="4"/>
  <c r="A2918" i="4"/>
  <c r="A2917" i="4"/>
  <c r="A2916" i="4"/>
  <c r="A2915" i="4"/>
  <c r="A2914" i="4"/>
  <c r="A2913" i="4"/>
  <c r="A2912" i="4"/>
  <c r="A2911" i="4"/>
  <c r="A2910" i="4"/>
  <c r="A2909" i="4"/>
  <c r="A2908" i="4"/>
  <c r="A2907" i="4"/>
  <c r="A2906" i="4"/>
  <c r="A2905" i="4"/>
  <c r="A2904" i="4"/>
  <c r="A2903" i="4"/>
  <c r="A2902" i="4"/>
  <c r="A2901" i="4"/>
  <c r="A2900" i="4"/>
  <c r="A2899" i="4"/>
  <c r="A2898" i="4"/>
  <c r="A2897" i="4"/>
  <c r="A2896" i="4"/>
  <c r="A2895" i="4"/>
  <c r="A2894" i="4"/>
  <c r="A2893" i="4"/>
  <c r="A2892" i="4"/>
  <c r="A2891" i="4"/>
  <c r="A2890" i="4"/>
  <c r="A2889" i="4"/>
  <c r="A2888" i="4"/>
  <c r="A2887" i="4"/>
  <c r="A2886" i="4"/>
  <c r="A2885" i="4"/>
  <c r="A2884" i="4"/>
  <c r="A2883" i="4"/>
  <c r="A2882" i="4"/>
  <c r="A2881" i="4"/>
  <c r="A2880" i="4"/>
  <c r="A2879" i="4"/>
  <c r="A2878" i="4"/>
  <c r="A2877" i="4"/>
  <c r="A2876" i="4"/>
  <c r="A2875" i="4"/>
  <c r="A2874" i="4"/>
  <c r="A2873" i="4"/>
  <c r="A2872" i="4"/>
  <c r="A2871" i="4"/>
  <c r="A2870" i="4"/>
  <c r="A2869" i="4"/>
  <c r="A2868" i="4"/>
  <c r="A2867" i="4"/>
  <c r="A2866" i="4"/>
  <c r="A2865" i="4"/>
  <c r="A2864" i="4"/>
  <c r="A2863" i="4"/>
  <c r="A2862" i="4"/>
  <c r="A2861" i="4"/>
  <c r="A2860" i="4"/>
  <c r="A2859" i="4"/>
  <c r="A2858" i="4"/>
  <c r="A2857" i="4"/>
  <c r="A2856" i="4"/>
  <c r="A2855" i="4"/>
  <c r="A2854" i="4"/>
  <c r="A2853" i="4"/>
  <c r="A2852" i="4"/>
  <c r="A2851" i="4"/>
  <c r="A2850" i="4"/>
  <c r="A2849" i="4"/>
  <c r="A2848" i="4"/>
  <c r="A2847" i="4"/>
  <c r="A2846" i="4"/>
  <c r="A2845" i="4"/>
  <c r="A2844" i="4"/>
  <c r="A2843" i="4"/>
  <c r="A2842" i="4"/>
  <c r="A2841" i="4"/>
  <c r="A2840" i="4"/>
  <c r="A2839" i="4"/>
  <c r="A2838" i="4"/>
  <c r="A2837" i="4"/>
  <c r="A2836" i="4"/>
  <c r="A2835" i="4"/>
  <c r="A2834" i="4"/>
  <c r="A2833" i="4"/>
  <c r="A2832" i="4"/>
  <c r="A2831" i="4"/>
  <c r="A2830" i="4"/>
  <c r="A2829" i="4"/>
  <c r="A2828" i="4"/>
  <c r="A2827" i="4"/>
  <c r="A2826" i="4"/>
  <c r="A2825" i="4"/>
  <c r="A2824" i="4"/>
  <c r="A2823" i="4"/>
  <c r="A2822" i="4"/>
  <c r="A2821" i="4"/>
  <c r="A2820" i="4"/>
  <c r="A2819" i="4"/>
  <c r="A2818" i="4"/>
  <c r="A2817" i="4"/>
  <c r="A2816" i="4"/>
  <c r="A2815" i="4"/>
  <c r="A2814" i="4"/>
  <c r="A2813" i="4"/>
  <c r="A2812" i="4"/>
  <c r="A2811" i="4"/>
  <c r="A2810" i="4"/>
  <c r="A2809" i="4"/>
  <c r="A2808" i="4"/>
  <c r="A2807" i="4"/>
  <c r="A2806" i="4"/>
  <c r="A2805" i="4"/>
  <c r="A2804" i="4"/>
  <c r="A2803" i="4"/>
  <c r="A2802" i="4"/>
  <c r="A2801" i="4"/>
  <c r="A2800" i="4"/>
  <c r="A2799" i="4"/>
  <c r="A2798" i="4"/>
  <c r="A2797" i="4"/>
  <c r="A2796" i="4"/>
  <c r="A2795" i="4"/>
  <c r="A2794" i="4"/>
  <c r="A2793" i="4"/>
  <c r="A2792" i="4"/>
  <c r="A2791" i="4"/>
  <c r="A2790" i="4"/>
  <c r="A2789" i="4"/>
  <c r="A2788" i="4"/>
  <c r="A2787" i="4"/>
  <c r="A2786" i="4"/>
  <c r="A2785" i="4"/>
  <c r="A2784" i="4"/>
  <c r="A2783" i="4"/>
  <c r="A2782" i="4"/>
  <c r="A2781" i="4"/>
  <c r="A2780" i="4"/>
  <c r="A2779" i="4"/>
  <c r="A2778" i="4"/>
  <c r="A2777" i="4"/>
  <c r="A2776" i="4"/>
  <c r="A2775" i="4"/>
  <c r="A2774" i="4"/>
  <c r="A2773" i="4"/>
  <c r="A2772" i="4"/>
  <c r="A2771" i="4"/>
  <c r="A2770" i="4"/>
  <c r="A2769" i="4"/>
  <c r="A2768" i="4"/>
  <c r="A2767" i="4"/>
  <c r="A2766" i="4"/>
  <c r="A2765" i="4"/>
  <c r="A2764" i="4"/>
  <c r="A2763" i="4"/>
  <c r="A2762" i="4"/>
  <c r="A2761" i="4"/>
  <c r="A2760" i="4"/>
  <c r="A2759" i="4"/>
  <c r="A2758" i="4"/>
  <c r="A2757" i="4"/>
  <c r="A2756" i="4"/>
  <c r="A2755" i="4"/>
  <c r="A2754" i="4"/>
  <c r="A2753" i="4"/>
  <c r="A2752" i="4"/>
  <c r="A2751" i="4"/>
  <c r="A2750" i="4"/>
  <c r="A2749" i="4"/>
  <c r="A2748" i="4"/>
  <c r="A2747" i="4"/>
  <c r="A2746" i="4"/>
  <c r="A2745" i="4"/>
  <c r="A2744" i="4"/>
  <c r="A2743" i="4"/>
  <c r="A2742" i="4"/>
  <c r="A2741" i="4"/>
  <c r="A2740" i="4"/>
  <c r="A2739" i="4"/>
  <c r="A2738" i="4"/>
  <c r="A2737" i="4"/>
  <c r="A2736" i="4"/>
  <c r="A2735" i="4"/>
  <c r="A2734" i="4"/>
  <c r="A2733" i="4"/>
  <c r="A2732" i="4"/>
  <c r="A2731" i="4"/>
  <c r="A2730" i="4"/>
  <c r="A2729" i="4"/>
  <c r="A2728" i="4"/>
  <c r="A2727" i="4"/>
  <c r="A2726" i="4"/>
  <c r="A2725" i="4"/>
  <c r="A2724" i="4"/>
  <c r="A2723" i="4"/>
  <c r="A2722" i="4"/>
  <c r="A2721" i="4"/>
  <c r="A2720" i="4"/>
  <c r="A2719" i="4"/>
  <c r="A2718" i="4"/>
  <c r="A2717" i="4"/>
  <c r="A2716" i="4"/>
  <c r="A2715" i="4"/>
  <c r="A2714" i="4"/>
  <c r="A2713" i="4"/>
  <c r="A2712" i="4"/>
  <c r="A2711" i="4"/>
  <c r="A2710" i="4"/>
  <c r="A2709" i="4"/>
  <c r="A2708" i="4"/>
  <c r="A2707" i="4"/>
  <c r="A2706" i="4"/>
  <c r="A2705" i="4"/>
  <c r="A2704" i="4"/>
  <c r="A2703" i="4"/>
  <c r="A2702" i="4"/>
  <c r="A2701" i="4"/>
  <c r="A2700" i="4"/>
  <c r="A2699" i="4"/>
  <c r="A2698" i="4"/>
  <c r="A2697" i="4"/>
  <c r="A2696" i="4"/>
  <c r="A2695" i="4"/>
  <c r="A2694" i="4"/>
  <c r="A2693" i="4"/>
  <c r="A2692" i="4"/>
  <c r="A2691" i="4"/>
  <c r="A2690" i="4"/>
  <c r="A2689" i="4"/>
  <c r="A2688" i="4"/>
  <c r="A2687" i="4"/>
  <c r="A2686" i="4"/>
  <c r="A2685" i="4"/>
  <c r="A2684" i="4"/>
  <c r="A2683" i="4"/>
  <c r="A2682" i="4"/>
  <c r="A2681" i="4"/>
  <c r="A2680" i="4"/>
  <c r="A2679" i="4"/>
  <c r="A2678" i="4"/>
  <c r="A2677" i="4"/>
  <c r="A2676" i="4"/>
  <c r="A2675" i="4"/>
  <c r="A2674" i="4"/>
  <c r="A2673" i="4"/>
  <c r="A2672" i="4"/>
  <c r="A2671" i="4"/>
  <c r="A2670" i="4"/>
  <c r="A2669" i="4"/>
  <c r="A2668" i="4"/>
  <c r="A2667" i="4"/>
  <c r="A2666" i="4"/>
  <c r="A2665" i="4"/>
  <c r="A2664" i="4"/>
  <c r="A2663" i="4"/>
  <c r="A2662" i="4"/>
  <c r="A2661" i="4"/>
  <c r="A2660" i="4"/>
  <c r="A2659" i="4"/>
  <c r="A2658" i="4"/>
  <c r="A2657" i="4"/>
  <c r="A2656" i="4"/>
  <c r="A2655" i="4"/>
  <c r="A2654" i="4"/>
  <c r="A2653" i="4"/>
  <c r="A2652" i="4"/>
  <c r="A2651" i="4"/>
  <c r="A2650" i="4"/>
  <c r="A2649" i="4"/>
  <c r="A2648" i="4"/>
  <c r="A2647" i="4"/>
  <c r="A2646" i="4"/>
  <c r="A2645" i="4"/>
  <c r="A2644" i="4"/>
  <c r="A2643" i="4"/>
  <c r="A2642" i="4"/>
  <c r="A2641" i="4"/>
  <c r="A2640" i="4"/>
  <c r="A2639" i="4"/>
  <c r="A2638" i="4"/>
  <c r="A2637" i="4"/>
  <c r="A2636" i="4"/>
  <c r="A2635" i="4"/>
  <c r="A2634" i="4"/>
  <c r="A2633" i="4"/>
  <c r="A2632" i="4"/>
  <c r="A2631" i="4"/>
  <c r="A2630" i="4"/>
  <c r="A2629" i="4"/>
  <c r="A2628" i="4"/>
  <c r="A2627" i="4"/>
  <c r="A2626" i="4"/>
  <c r="A2625" i="4"/>
  <c r="A2624" i="4"/>
  <c r="A2623" i="4"/>
  <c r="A2622" i="4"/>
  <c r="A2621" i="4"/>
  <c r="A2620" i="4"/>
  <c r="A2619" i="4"/>
  <c r="A2618" i="4"/>
  <c r="A2617" i="4"/>
  <c r="A2616" i="4"/>
  <c r="A2615" i="4"/>
  <c r="A2614" i="4"/>
  <c r="A2613" i="4"/>
  <c r="A2612" i="4"/>
  <c r="A2611" i="4"/>
  <c r="A2610" i="4"/>
  <c r="A2609" i="4"/>
  <c r="A2608" i="4"/>
  <c r="A2607" i="4"/>
  <c r="A2606" i="4"/>
  <c r="A2605" i="4"/>
  <c r="A2604" i="4"/>
  <c r="A2603" i="4"/>
  <c r="A2602" i="4"/>
  <c r="A2601" i="4"/>
  <c r="A2600" i="4"/>
  <c r="A2599" i="4"/>
  <c r="A2598" i="4"/>
  <c r="A2597" i="4"/>
  <c r="A2596" i="4"/>
  <c r="A2595" i="4"/>
  <c r="A2594" i="4"/>
  <c r="A2593" i="4"/>
  <c r="A2592" i="4"/>
  <c r="A2591" i="4"/>
  <c r="A2590" i="4"/>
  <c r="A2589" i="4"/>
  <c r="A2588" i="4"/>
  <c r="A2587" i="4"/>
  <c r="A2586" i="4"/>
  <c r="A2585" i="4"/>
  <c r="A2584" i="4"/>
  <c r="A2583" i="4"/>
  <c r="A2582" i="4"/>
  <c r="A2581" i="4"/>
  <c r="A2580" i="4"/>
  <c r="A2579" i="4"/>
  <c r="A2578" i="4"/>
  <c r="A2577" i="4"/>
  <c r="A2576" i="4"/>
  <c r="A2575" i="4"/>
  <c r="A2574" i="4"/>
  <c r="A2573" i="4"/>
  <c r="A2572" i="4"/>
  <c r="A2571" i="4"/>
  <c r="A2570" i="4"/>
  <c r="A2569" i="4"/>
  <c r="A2568" i="4"/>
  <c r="A2567" i="4"/>
  <c r="A2566" i="4"/>
  <c r="A2565" i="4"/>
  <c r="A2564" i="4"/>
  <c r="A2563" i="4"/>
  <c r="A2562" i="4"/>
  <c r="A2561" i="4"/>
  <c r="A2560" i="4"/>
  <c r="A2559" i="4"/>
  <c r="A2558" i="4"/>
  <c r="A2557" i="4"/>
  <c r="A2556" i="4"/>
  <c r="A2555" i="4"/>
  <c r="A2554" i="4"/>
  <c r="A2553" i="4"/>
  <c r="A2552" i="4"/>
  <c r="A2551" i="4"/>
  <c r="A2550" i="4"/>
  <c r="A2549" i="4"/>
  <c r="A2548" i="4"/>
  <c r="A2547" i="4"/>
  <c r="A2546" i="4"/>
  <c r="A2545" i="4"/>
  <c r="A2544" i="4"/>
  <c r="A2543" i="4"/>
  <c r="A2542" i="4"/>
  <c r="A2541" i="4"/>
  <c r="A2540" i="4"/>
  <c r="A2539" i="4"/>
  <c r="A2538" i="4"/>
  <c r="A2537" i="4"/>
  <c r="A2536" i="4"/>
  <c r="A2535" i="4"/>
  <c r="A2534" i="4"/>
  <c r="A2533" i="4"/>
  <c r="A2532" i="4"/>
  <c r="A2531" i="4"/>
  <c r="A2530" i="4"/>
  <c r="A2529" i="4"/>
  <c r="A2528" i="4"/>
  <c r="A2527" i="4"/>
  <c r="A2526" i="4"/>
  <c r="A2525" i="4"/>
  <c r="A2524" i="4"/>
  <c r="A2523" i="4"/>
  <c r="A2522" i="4"/>
  <c r="A2521" i="4"/>
  <c r="A2520" i="4"/>
  <c r="A2519" i="4"/>
  <c r="A2518" i="4"/>
  <c r="A2517" i="4"/>
  <c r="A2516" i="4"/>
  <c r="A2515" i="4"/>
  <c r="A2514" i="4"/>
  <c r="A2513" i="4"/>
  <c r="A2512" i="4"/>
  <c r="A2511" i="4"/>
  <c r="A2510" i="4"/>
  <c r="A2509" i="4"/>
  <c r="A2508" i="4"/>
  <c r="A2507" i="4"/>
  <c r="A2506" i="4"/>
  <c r="A2505" i="4"/>
  <c r="A2504" i="4"/>
  <c r="A2503" i="4"/>
  <c r="A2502" i="4"/>
  <c r="A2501" i="4"/>
  <c r="A2500" i="4"/>
  <c r="A2499" i="4"/>
  <c r="A2498" i="4"/>
  <c r="A2497" i="4"/>
  <c r="A2496" i="4"/>
  <c r="A2495" i="4"/>
  <c r="A2494" i="4"/>
  <c r="A2493" i="4"/>
  <c r="A2492" i="4"/>
  <c r="A2491" i="4"/>
  <c r="A2490" i="4"/>
  <c r="A2489" i="4"/>
  <c r="A2488" i="4"/>
  <c r="A2487" i="4"/>
  <c r="A2486" i="4"/>
  <c r="A2485" i="4"/>
  <c r="A2484" i="4"/>
  <c r="A2483" i="4"/>
  <c r="A2482" i="4"/>
  <c r="A2481" i="4"/>
  <c r="A2480" i="4"/>
  <c r="A2479" i="4"/>
  <c r="A2478" i="4"/>
  <c r="A2477" i="4"/>
  <c r="A2476" i="4"/>
  <c r="A2475" i="4"/>
  <c r="A2474" i="4"/>
  <c r="A2473" i="4"/>
  <c r="A2472" i="4"/>
  <c r="A2471" i="4"/>
  <c r="A2470" i="4"/>
  <c r="A2469" i="4"/>
  <c r="A2468" i="4"/>
  <c r="A2467" i="4"/>
  <c r="A2466" i="4"/>
  <c r="A2465" i="4"/>
  <c r="A2464" i="4"/>
  <c r="A2463" i="4"/>
  <c r="A2462" i="4"/>
  <c r="A2461" i="4"/>
  <c r="A2460" i="4"/>
  <c r="A2459" i="4"/>
  <c r="A2458" i="4"/>
  <c r="A2457" i="4"/>
  <c r="A2456" i="4"/>
  <c r="A2455" i="4"/>
  <c r="A2454" i="4"/>
  <c r="A2453" i="4"/>
  <c r="A2452" i="4"/>
  <c r="A2451" i="4"/>
  <c r="A2450" i="4"/>
  <c r="A2449" i="4"/>
  <c r="A2448" i="4"/>
  <c r="A2447" i="4"/>
  <c r="A2446" i="4"/>
  <c r="A2445" i="4"/>
  <c r="A2444" i="4"/>
  <c r="A2443" i="4"/>
  <c r="A2442" i="4"/>
  <c r="A2441" i="4"/>
  <c r="A2440" i="4"/>
  <c r="A2439" i="4"/>
  <c r="A2438" i="4"/>
  <c r="A2437" i="4"/>
  <c r="A2436" i="4"/>
  <c r="A2435" i="4"/>
  <c r="A2434" i="4"/>
  <c r="A2433" i="4"/>
  <c r="A2432" i="4"/>
  <c r="A2431" i="4"/>
  <c r="A2430" i="4"/>
  <c r="A2429" i="4"/>
  <c r="A2428" i="4"/>
  <c r="A2427" i="4"/>
  <c r="A2426" i="4"/>
  <c r="A2425" i="4"/>
  <c r="A2424" i="4"/>
  <c r="A2423" i="4"/>
  <c r="A2422" i="4"/>
  <c r="A2421" i="4"/>
  <c r="A2420" i="4"/>
  <c r="A2419" i="4"/>
  <c r="A2418" i="4"/>
  <c r="A2417" i="4"/>
  <c r="A2416" i="4"/>
  <c r="A2415" i="4"/>
  <c r="A2414" i="4"/>
  <c r="A2413" i="4"/>
  <c r="A2412" i="4"/>
  <c r="A2411" i="4"/>
  <c r="A2410" i="4"/>
  <c r="A2409" i="4"/>
  <c r="A2408" i="4"/>
  <c r="A2407" i="4"/>
  <c r="A2406" i="4"/>
  <c r="A2405" i="4"/>
  <c r="A2404" i="4"/>
  <c r="A2403" i="4"/>
  <c r="A2402" i="4"/>
  <c r="A2401" i="4"/>
  <c r="A2400" i="4"/>
  <c r="A2399" i="4"/>
  <c r="A2398" i="4"/>
  <c r="A2397" i="4"/>
  <c r="A2396" i="4"/>
  <c r="A2395" i="4"/>
  <c r="A2394" i="4"/>
  <c r="A2393" i="4"/>
  <c r="A2392" i="4"/>
  <c r="A2391" i="4"/>
  <c r="A2390" i="4"/>
  <c r="A2389" i="4"/>
  <c r="A2388" i="4"/>
  <c r="A2387" i="4"/>
  <c r="A2386" i="4"/>
  <c r="A2385" i="4"/>
  <c r="A2384" i="4"/>
  <c r="A2383" i="4"/>
  <c r="A2382" i="4"/>
  <c r="A2381" i="4"/>
  <c r="A2380" i="4"/>
  <c r="A2379" i="4"/>
  <c r="A2378" i="4"/>
  <c r="A2377" i="4"/>
  <c r="A2376" i="4"/>
  <c r="A2375" i="4"/>
  <c r="A2374" i="4"/>
  <c r="A2373" i="4"/>
  <c r="A2372" i="4"/>
  <c r="A2371" i="4"/>
  <c r="A2370" i="4"/>
  <c r="A2369" i="4"/>
  <c r="A2368" i="4"/>
  <c r="A2367" i="4"/>
  <c r="A2366" i="4"/>
  <c r="A2365" i="4"/>
  <c r="A2364" i="4"/>
  <c r="A2363" i="4"/>
  <c r="A2362" i="4"/>
  <c r="A2361" i="4"/>
  <c r="A2360" i="4"/>
  <c r="A2359" i="4"/>
  <c r="A2358" i="4"/>
  <c r="A2357" i="4"/>
  <c r="A2356" i="4"/>
  <c r="A2355" i="4"/>
  <c r="A2354" i="4"/>
  <c r="A2353" i="4"/>
  <c r="A2352" i="4"/>
  <c r="A2351" i="4"/>
  <c r="A2350" i="4"/>
  <c r="A2349" i="4"/>
  <c r="A2348" i="4"/>
  <c r="A2347" i="4"/>
  <c r="A2346" i="4"/>
  <c r="A2345" i="4"/>
  <c r="A2344" i="4"/>
  <c r="A2343" i="4"/>
  <c r="A2342" i="4"/>
  <c r="A2341" i="4"/>
  <c r="A2340" i="4"/>
  <c r="A2339" i="4"/>
  <c r="A2338" i="4"/>
  <c r="A2337" i="4"/>
  <c r="A2336" i="4"/>
  <c r="A2335" i="4"/>
  <c r="A2334" i="4"/>
  <c r="A2333" i="4"/>
  <c r="A2332" i="4"/>
  <c r="A2331" i="4"/>
  <c r="A2330" i="4"/>
  <c r="A2329" i="4"/>
  <c r="A2328" i="4"/>
  <c r="A2327" i="4"/>
  <c r="A2326" i="4"/>
  <c r="A2325" i="4"/>
  <c r="A2324" i="4"/>
  <c r="A2323" i="4"/>
  <c r="A2322" i="4"/>
  <c r="A2321" i="4"/>
  <c r="A2320" i="4"/>
  <c r="A2319" i="4"/>
  <c r="A2318" i="4"/>
  <c r="A2317" i="4"/>
  <c r="A2316" i="4"/>
  <c r="A2315" i="4"/>
  <c r="A2314" i="4"/>
  <c r="A2313" i="4"/>
  <c r="A2312" i="4"/>
  <c r="A2311" i="4"/>
  <c r="A2310" i="4"/>
  <c r="A2309" i="4"/>
  <c r="A2308" i="4"/>
  <c r="A2307" i="4"/>
  <c r="A2306" i="4"/>
  <c r="A2305" i="4"/>
  <c r="A2304" i="4"/>
  <c r="A2303" i="4"/>
  <c r="A2302" i="4"/>
  <c r="A2301" i="4"/>
  <c r="A2300" i="4"/>
  <c r="A2299" i="4"/>
  <c r="A2298" i="4"/>
  <c r="A2297" i="4"/>
  <c r="A2296" i="4"/>
  <c r="A2295" i="4"/>
  <c r="A2294" i="4"/>
  <c r="A2293" i="4"/>
  <c r="A2292" i="4"/>
  <c r="A2291" i="4"/>
  <c r="A2290" i="4"/>
  <c r="A2289" i="4"/>
  <c r="A2288" i="4"/>
  <c r="A2287" i="4"/>
  <c r="A2286" i="4"/>
  <c r="A2285" i="4"/>
  <c r="A2284" i="4"/>
  <c r="A2283" i="4"/>
  <c r="A2282" i="4"/>
  <c r="A2281" i="4"/>
  <c r="A2280" i="4"/>
  <c r="A2279" i="4"/>
  <c r="A2278" i="4"/>
  <c r="A2277" i="4"/>
  <c r="A2276" i="4"/>
  <c r="A2275" i="4"/>
  <c r="A2274" i="4"/>
  <c r="A2273" i="4"/>
  <c r="A2272" i="4"/>
  <c r="A2271" i="4"/>
  <c r="A2270" i="4"/>
  <c r="A2269" i="4"/>
  <c r="A2268" i="4"/>
  <c r="A2267" i="4"/>
  <c r="A2266" i="4"/>
  <c r="A2265" i="4"/>
  <c r="A2264" i="4"/>
  <c r="A2263" i="4"/>
  <c r="A2262" i="4"/>
  <c r="A2261" i="4"/>
  <c r="A2260" i="4"/>
  <c r="A2259" i="4"/>
  <c r="A2258" i="4"/>
  <c r="A2257" i="4"/>
  <c r="A2256" i="4"/>
  <c r="A2255" i="4"/>
  <c r="A2254" i="4"/>
  <c r="A2253" i="4"/>
  <c r="A2252" i="4"/>
  <c r="A2251" i="4"/>
  <c r="A2250" i="4"/>
  <c r="A2249" i="4"/>
  <c r="A2248" i="4"/>
  <c r="A2247" i="4"/>
  <c r="A2246" i="4"/>
  <c r="A2245" i="4"/>
  <c r="A2244" i="4"/>
  <c r="A2243" i="4"/>
  <c r="A2242" i="4"/>
  <c r="A2241" i="4"/>
  <c r="A2240" i="4"/>
  <c r="A2239" i="4"/>
  <c r="A2238" i="4"/>
  <c r="A2237" i="4"/>
  <c r="A2236" i="4"/>
  <c r="A2235" i="4"/>
  <c r="A2234" i="4"/>
  <c r="A2233" i="4"/>
  <c r="A2232" i="4"/>
  <c r="A2231" i="4"/>
  <c r="A2230" i="4"/>
  <c r="A2229" i="4"/>
  <c r="A2228" i="4"/>
  <c r="A2227" i="4"/>
  <c r="A2226" i="4"/>
  <c r="A2225" i="4"/>
  <c r="A2224" i="4"/>
  <c r="A2223" i="4"/>
  <c r="A2222" i="4"/>
  <c r="A2221" i="4"/>
  <c r="A2220" i="4"/>
  <c r="A2219" i="4"/>
  <c r="A2218" i="4"/>
  <c r="A2217" i="4"/>
  <c r="A2216" i="4"/>
  <c r="A2215" i="4"/>
  <c r="A2214" i="4"/>
  <c r="A2213" i="4"/>
  <c r="A2212" i="4"/>
  <c r="A2211" i="4"/>
  <c r="A2210" i="4"/>
  <c r="A2209" i="4"/>
  <c r="A2208" i="4"/>
  <c r="A2207" i="4"/>
  <c r="A2206" i="4"/>
  <c r="A2205" i="4"/>
  <c r="A2204" i="4"/>
  <c r="A2203" i="4"/>
  <c r="A2202" i="4"/>
  <c r="A2201" i="4"/>
  <c r="A2200" i="4"/>
  <c r="A2199" i="4"/>
  <c r="A2198" i="4"/>
  <c r="A2197" i="4"/>
  <c r="A2196" i="4"/>
  <c r="A2195" i="4"/>
  <c r="A2194" i="4"/>
  <c r="A2193" i="4"/>
  <c r="A2192" i="4"/>
  <c r="A2191" i="4"/>
  <c r="A2190" i="4"/>
  <c r="A2189" i="4"/>
  <c r="A2188" i="4"/>
  <c r="A2187" i="4"/>
  <c r="A2186" i="4"/>
  <c r="A2185" i="4"/>
  <c r="A2184" i="4"/>
  <c r="A2183" i="4"/>
  <c r="A2182" i="4"/>
  <c r="A2181" i="4"/>
  <c r="A2180" i="4"/>
  <c r="A2179" i="4"/>
  <c r="A2178" i="4"/>
  <c r="A2177" i="4"/>
  <c r="A2176" i="4"/>
  <c r="A2175" i="4"/>
  <c r="A2174" i="4"/>
  <c r="A2173" i="4"/>
  <c r="A2172" i="4"/>
  <c r="A2171" i="4"/>
  <c r="A2170" i="4"/>
  <c r="A2169" i="4"/>
  <c r="A2168" i="4"/>
  <c r="A2167" i="4"/>
  <c r="A2166" i="4"/>
  <c r="A2165" i="4"/>
  <c r="A2164" i="4"/>
  <c r="A2163" i="4"/>
  <c r="A2162" i="4"/>
  <c r="A2161" i="4"/>
  <c r="A2160" i="4"/>
  <c r="A2159" i="4"/>
  <c r="A2158" i="4"/>
  <c r="A2157" i="4"/>
  <c r="A2156" i="4"/>
  <c r="A2155" i="4"/>
  <c r="A2154" i="4"/>
  <c r="A2153" i="4"/>
  <c r="A2152" i="4"/>
  <c r="A2151" i="4"/>
  <c r="A2150" i="4"/>
  <c r="A2149" i="4"/>
  <c r="A2148" i="4"/>
  <c r="A2147" i="4"/>
  <c r="A2146" i="4"/>
  <c r="A2145" i="4"/>
  <c r="A2144" i="4"/>
  <c r="A2143" i="4"/>
  <c r="A2142" i="4"/>
  <c r="A2141" i="4"/>
  <c r="A2140" i="4"/>
  <c r="A2139" i="4"/>
  <c r="A2138" i="4"/>
  <c r="A2137" i="4"/>
  <c r="A2136" i="4"/>
  <c r="A2135" i="4"/>
  <c r="A2134" i="4"/>
  <c r="A2133" i="4"/>
  <c r="A2132" i="4"/>
  <c r="A2131" i="4"/>
  <c r="A2130" i="4"/>
  <c r="A2129" i="4"/>
  <c r="A2128" i="4"/>
  <c r="A2127" i="4"/>
  <c r="A2126" i="4"/>
  <c r="A2125" i="4"/>
  <c r="A2124" i="4"/>
  <c r="A2123" i="4"/>
  <c r="A2122" i="4"/>
  <c r="A2121" i="4"/>
  <c r="A2120" i="4"/>
  <c r="A2119" i="4"/>
  <c r="A2118" i="4"/>
  <c r="A2117" i="4"/>
  <c r="A2116" i="4"/>
  <c r="A2115" i="4"/>
  <c r="A2114" i="4"/>
  <c r="A2113" i="4"/>
  <c r="A2112" i="4"/>
  <c r="A2111" i="4"/>
  <c r="A2110" i="4"/>
  <c r="A2109" i="4"/>
  <c r="A2108" i="4"/>
  <c r="A2107" i="4"/>
  <c r="A2106" i="4"/>
  <c r="A2105" i="4"/>
  <c r="A2104" i="4"/>
  <c r="A2103" i="4"/>
  <c r="A2102" i="4"/>
  <c r="A2101" i="4"/>
  <c r="A2100" i="4"/>
  <c r="A2099" i="4"/>
  <c r="A2098" i="4"/>
  <c r="A2097" i="4"/>
  <c r="A2096" i="4"/>
  <c r="A2095" i="4"/>
  <c r="A2094" i="4"/>
  <c r="A2093" i="4"/>
  <c r="A2092" i="4"/>
  <c r="A2091" i="4"/>
  <c r="A2090" i="4"/>
  <c r="A2089" i="4"/>
  <c r="A2088" i="4"/>
  <c r="A2087" i="4"/>
  <c r="A2086" i="4"/>
  <c r="A2085" i="4"/>
  <c r="A2084" i="4"/>
  <c r="A2083" i="4"/>
  <c r="A2082" i="4"/>
  <c r="A2081" i="4"/>
  <c r="A2080" i="4"/>
  <c r="A2079" i="4"/>
  <c r="A2078" i="4"/>
  <c r="A2077" i="4"/>
  <c r="A2076" i="4"/>
  <c r="A2075" i="4"/>
  <c r="A2074" i="4"/>
  <c r="A2073" i="4"/>
  <c r="A2072" i="4"/>
  <c r="A2071" i="4"/>
  <c r="A2070" i="4"/>
  <c r="A2069" i="4"/>
  <c r="A2068" i="4"/>
  <c r="A2067" i="4"/>
  <c r="A2066" i="4"/>
  <c r="A2065" i="4"/>
  <c r="A2064" i="4"/>
  <c r="A2063" i="4"/>
  <c r="A2062" i="4"/>
  <c r="A2061" i="4"/>
  <c r="A2060" i="4"/>
  <c r="A2059" i="4"/>
  <c r="A2058" i="4"/>
  <c r="A2057" i="4"/>
  <c r="A2056" i="4"/>
  <c r="A2055" i="4"/>
  <c r="A2054" i="4"/>
  <c r="A2053" i="4"/>
  <c r="A2052" i="4"/>
  <c r="A2051" i="4"/>
  <c r="A2050" i="4"/>
  <c r="A2049" i="4"/>
  <c r="A2048" i="4"/>
  <c r="A2047" i="4"/>
  <c r="A2046" i="4"/>
  <c r="A2045" i="4"/>
  <c r="A2044" i="4"/>
  <c r="A2043" i="4"/>
  <c r="A2042" i="4"/>
  <c r="A2041" i="4"/>
  <c r="A2040" i="4"/>
  <c r="A2039" i="4"/>
  <c r="A2038" i="4"/>
  <c r="A2037" i="4"/>
  <c r="A2036" i="4"/>
  <c r="A2035" i="4"/>
  <c r="A2034" i="4"/>
  <c r="A2033" i="4"/>
  <c r="A2032" i="4"/>
  <c r="A2031" i="4"/>
  <c r="A2030" i="4"/>
  <c r="A2029" i="4"/>
  <c r="A2028" i="4"/>
  <c r="A2027" i="4"/>
  <c r="A2026" i="4"/>
  <c r="A2025" i="4"/>
  <c r="A2024" i="4"/>
  <c r="A2023" i="4"/>
  <c r="A2022" i="4"/>
  <c r="A2021" i="4"/>
  <c r="A2020" i="4"/>
  <c r="A2019" i="4"/>
  <c r="A2018" i="4"/>
  <c r="A2017" i="4"/>
  <c r="A2016" i="4"/>
  <c r="A2015" i="4"/>
  <c r="A2014" i="4"/>
  <c r="A2013" i="4"/>
  <c r="A2012" i="4"/>
  <c r="A2011" i="4"/>
  <c r="A2010" i="4"/>
  <c r="A2009" i="4"/>
  <c r="A2008" i="4"/>
  <c r="A2007" i="4"/>
  <c r="A2006" i="4"/>
  <c r="A2005" i="4"/>
  <c r="A2004" i="4"/>
  <c r="A2003" i="4"/>
  <c r="A2002" i="4"/>
  <c r="A2001" i="4"/>
  <c r="A2000" i="4"/>
  <c r="A1999" i="4"/>
  <c r="A1998" i="4"/>
  <c r="A1997" i="4"/>
  <c r="A1996" i="4"/>
  <c r="A1995" i="4"/>
  <c r="A1994" i="4"/>
  <c r="A1993" i="4"/>
  <c r="A1992" i="4"/>
  <c r="A1991" i="4"/>
  <c r="A1990" i="4"/>
  <c r="A1989" i="4"/>
  <c r="A1988" i="4"/>
  <c r="A1987" i="4"/>
  <c r="A1986" i="4"/>
  <c r="A1985" i="4"/>
  <c r="A1984" i="4"/>
  <c r="A1983" i="4"/>
  <c r="A1982" i="4"/>
  <c r="A1981" i="4"/>
  <c r="A1980" i="4"/>
  <c r="A1979" i="4"/>
  <c r="A1978" i="4"/>
  <c r="A1977" i="4"/>
  <c r="A1976" i="4"/>
  <c r="A1975" i="4"/>
  <c r="A1974" i="4"/>
  <c r="A1973" i="4"/>
  <c r="A1972" i="4"/>
  <c r="A1971" i="4"/>
  <c r="A1970" i="4"/>
  <c r="A1969" i="4"/>
  <c r="A1968" i="4"/>
  <c r="A1967" i="4"/>
  <c r="A1966" i="4"/>
  <c r="A1965" i="4"/>
  <c r="A1964" i="4"/>
  <c r="A1963" i="4"/>
  <c r="A1962" i="4"/>
  <c r="A1961" i="4"/>
  <c r="A1960" i="4"/>
  <c r="A1959" i="4"/>
  <c r="A1958" i="4"/>
  <c r="A1957" i="4"/>
  <c r="A1956" i="4"/>
  <c r="A1955" i="4"/>
  <c r="A1954" i="4"/>
  <c r="A1953" i="4"/>
  <c r="A1952" i="4"/>
  <c r="A1951" i="4"/>
  <c r="A1950" i="4"/>
  <c r="A1949" i="4"/>
  <c r="A1948" i="4"/>
  <c r="A1947" i="4"/>
  <c r="A1946" i="4"/>
  <c r="A1945" i="4"/>
  <c r="A1944" i="4"/>
  <c r="A1943" i="4"/>
  <c r="A1942" i="4"/>
  <c r="A1941" i="4"/>
  <c r="A1940" i="4"/>
  <c r="A1939" i="4"/>
  <c r="A1938" i="4"/>
  <c r="A1937" i="4"/>
  <c r="A1936" i="4"/>
  <c r="A1935" i="4"/>
  <c r="A1934" i="4"/>
  <c r="A1933" i="4"/>
  <c r="A1932" i="4"/>
  <c r="A1931" i="4"/>
  <c r="A1930" i="4"/>
  <c r="A1929" i="4"/>
  <c r="A1928" i="4"/>
  <c r="A1927" i="4"/>
  <c r="A1926" i="4"/>
  <c r="A1925" i="4"/>
  <c r="A1924" i="4"/>
  <c r="A1923" i="4"/>
  <c r="A1922" i="4"/>
  <c r="A1921" i="4"/>
  <c r="A1920" i="4"/>
  <c r="A1919" i="4"/>
  <c r="A1918" i="4"/>
  <c r="A1917" i="4"/>
  <c r="A1916" i="4"/>
  <c r="A1915" i="4"/>
  <c r="A1914" i="4"/>
  <c r="A1913" i="4"/>
  <c r="A1912" i="4"/>
  <c r="A1911" i="4"/>
  <c r="A1910" i="4"/>
  <c r="A1909" i="4"/>
  <c r="A1908" i="4"/>
  <c r="A1907" i="4"/>
  <c r="A1906" i="4"/>
  <c r="A1905" i="4"/>
  <c r="A1904" i="4"/>
  <c r="A1903" i="4"/>
  <c r="A1902" i="4"/>
  <c r="A1901" i="4"/>
  <c r="A1900" i="4"/>
  <c r="A1899" i="4"/>
  <c r="A1898" i="4"/>
  <c r="A1897" i="4"/>
  <c r="A1896" i="4"/>
  <c r="A1895" i="4"/>
  <c r="A1894" i="4"/>
  <c r="A1893" i="4"/>
  <c r="A1892" i="4"/>
  <c r="A1891" i="4"/>
  <c r="A1890" i="4"/>
  <c r="A1889" i="4"/>
  <c r="A1888" i="4"/>
  <c r="A1887" i="4"/>
  <c r="A1886" i="4"/>
  <c r="A1885" i="4"/>
  <c r="A1884" i="4"/>
  <c r="A1883" i="4"/>
  <c r="A1882" i="4"/>
  <c r="A1881" i="4"/>
  <c r="A1880" i="4"/>
  <c r="A1879" i="4"/>
  <c r="A1878" i="4"/>
  <c r="A1877" i="4"/>
  <c r="A1876" i="4"/>
  <c r="A1875" i="4"/>
  <c r="A1874" i="4"/>
  <c r="A1873" i="4"/>
  <c r="A1872" i="4"/>
  <c r="A1871" i="4"/>
  <c r="A1870" i="4"/>
  <c r="A1869" i="4"/>
  <c r="A1868" i="4"/>
  <c r="A1867" i="4"/>
  <c r="A1866" i="4"/>
  <c r="A1865" i="4"/>
  <c r="A1864" i="4"/>
  <c r="A1863" i="4"/>
  <c r="A1862" i="4"/>
  <c r="A1861" i="4"/>
  <c r="A1860" i="4"/>
  <c r="A1859" i="4"/>
  <c r="A1858" i="4"/>
  <c r="A1857" i="4"/>
  <c r="A1856" i="4"/>
  <c r="A1855" i="4"/>
  <c r="A1854" i="4"/>
  <c r="A1853" i="4"/>
  <c r="A1852" i="4"/>
  <c r="A1851" i="4"/>
  <c r="A1850" i="4"/>
  <c r="A1849" i="4"/>
  <c r="A1848" i="4"/>
  <c r="A1847" i="4"/>
  <c r="A1846" i="4"/>
  <c r="A1845" i="4"/>
  <c r="A1844" i="4"/>
  <c r="A1843" i="4"/>
  <c r="A1842" i="4"/>
  <c r="A1841" i="4"/>
  <c r="A1840" i="4"/>
  <c r="A1839" i="4"/>
  <c r="A1838" i="4"/>
  <c r="A1837" i="4"/>
  <c r="A1836" i="4"/>
  <c r="A1835" i="4"/>
  <c r="A1834" i="4"/>
  <c r="A1833" i="4"/>
  <c r="A1832" i="4"/>
  <c r="A1831" i="4"/>
  <c r="A1830" i="4"/>
  <c r="A1829" i="4"/>
  <c r="A1828" i="4"/>
  <c r="A1827" i="4"/>
  <c r="A1826" i="4"/>
  <c r="A1825" i="4"/>
  <c r="A1824" i="4"/>
  <c r="A1823" i="4"/>
  <c r="A1822" i="4"/>
  <c r="A1821" i="4"/>
  <c r="A1820" i="4"/>
  <c r="A1819" i="4"/>
  <c r="A1818" i="4"/>
  <c r="A1817" i="4"/>
  <c r="A1816" i="4"/>
  <c r="A1815" i="4"/>
  <c r="A1814" i="4"/>
  <c r="A1813" i="4"/>
  <c r="A1812" i="4"/>
  <c r="A1811" i="4"/>
  <c r="A1810" i="4"/>
  <c r="A1809" i="4"/>
  <c r="A1808" i="4"/>
  <c r="A1807" i="4"/>
  <c r="A1806" i="4"/>
  <c r="A1805" i="4"/>
  <c r="A1804" i="4"/>
  <c r="A1803" i="4"/>
  <c r="A1802" i="4"/>
  <c r="A1801" i="4"/>
  <c r="A1800" i="4"/>
  <c r="A1799" i="4"/>
  <c r="A1798" i="4"/>
  <c r="A1797" i="4"/>
  <c r="A1796" i="4"/>
  <c r="A1795" i="4"/>
  <c r="A1794" i="4"/>
  <c r="A1793" i="4"/>
  <c r="A1792" i="4"/>
  <c r="A1791" i="4"/>
  <c r="A1790" i="4"/>
  <c r="A1789" i="4"/>
  <c r="A1788" i="4"/>
  <c r="A1787" i="4"/>
  <c r="A1786" i="4"/>
  <c r="A1785" i="4"/>
  <c r="A1784" i="4"/>
  <c r="A1783" i="4"/>
  <c r="A1782" i="4"/>
  <c r="A1781" i="4"/>
  <c r="A1780" i="4"/>
  <c r="A1779" i="4"/>
  <c r="A1778" i="4"/>
  <c r="A1777" i="4"/>
  <c r="A1776" i="4"/>
  <c r="A1775" i="4"/>
  <c r="A1774" i="4"/>
  <c r="A1773" i="4"/>
  <c r="A1772" i="4"/>
  <c r="A1771" i="4"/>
  <c r="A1770" i="4"/>
  <c r="A1769" i="4"/>
  <c r="A1768" i="4"/>
  <c r="A1767" i="4"/>
  <c r="A1766" i="4"/>
  <c r="A1765" i="4"/>
  <c r="A1764" i="4"/>
  <c r="A1763" i="4"/>
  <c r="A1762" i="4"/>
  <c r="A1761" i="4"/>
  <c r="A1760" i="4"/>
  <c r="A1759" i="4"/>
  <c r="A1758" i="4"/>
  <c r="A1757" i="4"/>
  <c r="A1756" i="4"/>
  <c r="A1755" i="4"/>
  <c r="A1754" i="4"/>
  <c r="A1753" i="4"/>
  <c r="A1752" i="4"/>
  <c r="A1751" i="4"/>
  <c r="A1750" i="4"/>
  <c r="A1749" i="4"/>
  <c r="A1748" i="4"/>
  <c r="A1747" i="4"/>
  <c r="A1746" i="4"/>
  <c r="A1745" i="4"/>
  <c r="A1744" i="4"/>
  <c r="A1743" i="4"/>
  <c r="A1742" i="4"/>
  <c r="A1741" i="4"/>
  <c r="A1740" i="4"/>
  <c r="A1739" i="4"/>
  <c r="A1738" i="4"/>
  <c r="A1737" i="4"/>
  <c r="A1736" i="4"/>
  <c r="A1735" i="4"/>
  <c r="A1734" i="4"/>
  <c r="A1733" i="4"/>
  <c r="A1732" i="4"/>
  <c r="A1731" i="4"/>
  <c r="A1730" i="4"/>
  <c r="A1729" i="4"/>
  <c r="A1728" i="4"/>
  <c r="A1727" i="4"/>
  <c r="A1726" i="4"/>
  <c r="A1725" i="4"/>
  <c r="A1724" i="4"/>
  <c r="A1723" i="4"/>
  <c r="A1722" i="4"/>
  <c r="A1721" i="4"/>
  <c r="A1720" i="4"/>
  <c r="A1719" i="4"/>
  <c r="A1718" i="4"/>
  <c r="A1717" i="4"/>
  <c r="A1716" i="4"/>
  <c r="A1715" i="4"/>
  <c r="A1714" i="4"/>
  <c r="A1713" i="4"/>
  <c r="A1712" i="4"/>
  <c r="A1711" i="4"/>
  <c r="A1710" i="4"/>
  <c r="A1709" i="4"/>
  <c r="A1708" i="4"/>
  <c r="A1707" i="4"/>
  <c r="A1706" i="4"/>
  <c r="A1705" i="4"/>
  <c r="A1704" i="4"/>
  <c r="A1703" i="4"/>
  <c r="A1702" i="4"/>
  <c r="A1701" i="4"/>
  <c r="A1700" i="4"/>
  <c r="A1699" i="4"/>
  <c r="A1698" i="4"/>
  <c r="A1697" i="4"/>
  <c r="A1696" i="4"/>
  <c r="A1695" i="4"/>
  <c r="A1694" i="4"/>
  <c r="A1693" i="4"/>
  <c r="A1692" i="4"/>
  <c r="A1691" i="4"/>
  <c r="A1690" i="4"/>
  <c r="A1689" i="4"/>
  <c r="A1688" i="4"/>
  <c r="A1687" i="4"/>
  <c r="A1686" i="4"/>
  <c r="A1685" i="4"/>
  <c r="A1684" i="4"/>
  <c r="A1683" i="4"/>
  <c r="A1682" i="4"/>
  <c r="A1681" i="4"/>
  <c r="A1680" i="4"/>
  <c r="A1679" i="4"/>
  <c r="A1678" i="4"/>
  <c r="A1677" i="4"/>
  <c r="A1676" i="4"/>
  <c r="A1675" i="4"/>
  <c r="A1674" i="4"/>
  <c r="A1673" i="4"/>
  <c r="A1672" i="4"/>
  <c r="A1671" i="4"/>
  <c r="A1670" i="4"/>
  <c r="A1669" i="4"/>
  <c r="A1668" i="4"/>
  <c r="A1667" i="4"/>
  <c r="A1666" i="4"/>
  <c r="A1665" i="4"/>
  <c r="A1664" i="4"/>
  <c r="A1663" i="4"/>
  <c r="A1662" i="4"/>
  <c r="A1661" i="4"/>
  <c r="A1660" i="4"/>
  <c r="A1659" i="4"/>
  <c r="A1658" i="4"/>
  <c r="A1657" i="4"/>
  <c r="A1656" i="4"/>
  <c r="A1655" i="4"/>
  <c r="A1654" i="4"/>
  <c r="A1653" i="4"/>
  <c r="A1652" i="4"/>
  <c r="A1651" i="4"/>
  <c r="A1650" i="4"/>
  <c r="A1649" i="4"/>
  <c r="A1648" i="4"/>
  <c r="A1647" i="4"/>
  <c r="A1646" i="4"/>
  <c r="A1645" i="4"/>
  <c r="A1644" i="4"/>
  <c r="A1643" i="4"/>
  <c r="A1642" i="4"/>
  <c r="A1641" i="4"/>
  <c r="A1640" i="4"/>
  <c r="A1639" i="4"/>
  <c r="A1638" i="4"/>
  <c r="A1637" i="4"/>
  <c r="A1636" i="4"/>
  <c r="A1635" i="4"/>
  <c r="A1634" i="4"/>
  <c r="A1633" i="4"/>
  <c r="A1632" i="4"/>
  <c r="A1631" i="4"/>
  <c r="A1630" i="4"/>
  <c r="A1629" i="4"/>
  <c r="A1628" i="4"/>
  <c r="A1627" i="4"/>
  <c r="A1626" i="4"/>
  <c r="A1625" i="4"/>
  <c r="A1624" i="4"/>
  <c r="A1623" i="4"/>
  <c r="A1622" i="4"/>
  <c r="A1621" i="4"/>
  <c r="A1620" i="4"/>
  <c r="A1619" i="4"/>
  <c r="A1618" i="4"/>
  <c r="A1617" i="4"/>
  <c r="A1616" i="4"/>
  <c r="A1615" i="4"/>
  <c r="A1614" i="4"/>
  <c r="A1613" i="4"/>
  <c r="A1612" i="4"/>
  <c r="A1611" i="4"/>
  <c r="A1610" i="4"/>
  <c r="A1609" i="4"/>
  <c r="A1608" i="4"/>
  <c r="A1607" i="4"/>
  <c r="A1606" i="4"/>
  <c r="A1605" i="4"/>
  <c r="A1604" i="4"/>
  <c r="A1603" i="4"/>
  <c r="A1602" i="4"/>
  <c r="A1601" i="4"/>
  <c r="A1600" i="4"/>
  <c r="A1599" i="4"/>
  <c r="A1598" i="4"/>
  <c r="A1597" i="4"/>
  <c r="A1596" i="4"/>
  <c r="A1595" i="4"/>
  <c r="A1594" i="4"/>
  <c r="A1593" i="4"/>
  <c r="A1592" i="4"/>
  <c r="A1591" i="4"/>
  <c r="A1590" i="4"/>
  <c r="A1589" i="4"/>
  <c r="A1588" i="4"/>
  <c r="A1587" i="4"/>
  <c r="A1586" i="4"/>
  <c r="A1585" i="4"/>
  <c r="A1584" i="4"/>
  <c r="A1583" i="4"/>
  <c r="A1582" i="4"/>
  <c r="A1581" i="4"/>
  <c r="A1580" i="4"/>
  <c r="A1579" i="4"/>
  <c r="A1578" i="4"/>
  <c r="A1577" i="4"/>
  <c r="A1576" i="4"/>
  <c r="A1575" i="4"/>
  <c r="A1574" i="4"/>
  <c r="A1573" i="4"/>
  <c r="A1572" i="4"/>
  <c r="A1571" i="4"/>
  <c r="A1570" i="4"/>
  <c r="A1569" i="4"/>
  <c r="A1568" i="4"/>
  <c r="A1567" i="4"/>
  <c r="A1566" i="4"/>
  <c r="A1565" i="4"/>
  <c r="A1564" i="4"/>
  <c r="A1563" i="4"/>
  <c r="A1562" i="4"/>
  <c r="A1561" i="4"/>
  <c r="A1560" i="4"/>
  <c r="A1559" i="4"/>
  <c r="A1558" i="4"/>
  <c r="A1557" i="4"/>
  <c r="A1556" i="4"/>
  <c r="A1555" i="4"/>
  <c r="A1554" i="4"/>
  <c r="A1553" i="4"/>
  <c r="A1552" i="4"/>
  <c r="A1551" i="4"/>
  <c r="A1550" i="4"/>
  <c r="A1549" i="4"/>
  <c r="A1548" i="4"/>
  <c r="A1547" i="4"/>
  <c r="A1546" i="4"/>
  <c r="A1545" i="4"/>
  <c r="A1544" i="4"/>
  <c r="A1543" i="4"/>
  <c r="A1542" i="4"/>
  <c r="A1541" i="4"/>
  <c r="A1540" i="4"/>
  <c r="A1539" i="4"/>
  <c r="A1538" i="4"/>
  <c r="A1537" i="4"/>
  <c r="A1536" i="4"/>
  <c r="A1535" i="4"/>
  <c r="A1534" i="4"/>
  <c r="A1533" i="4"/>
  <c r="A1532" i="4"/>
  <c r="A1531" i="4"/>
  <c r="A1530" i="4"/>
  <c r="A1529" i="4"/>
  <c r="A1528" i="4"/>
  <c r="A1527" i="4"/>
  <c r="A1526" i="4"/>
  <c r="A1525" i="4"/>
  <c r="A1524" i="4"/>
  <c r="A1523" i="4"/>
  <c r="A1522" i="4"/>
  <c r="A1521" i="4"/>
  <c r="A1520" i="4"/>
  <c r="A1519" i="4"/>
  <c r="A1518" i="4"/>
  <c r="A1517" i="4"/>
  <c r="A1516" i="4"/>
  <c r="A1515" i="4"/>
  <c r="A1514" i="4"/>
  <c r="A1513" i="4"/>
  <c r="A1512" i="4"/>
  <c r="A1511" i="4"/>
  <c r="A1510" i="4"/>
  <c r="A1509" i="4"/>
  <c r="A1508" i="4"/>
  <c r="A1507" i="4"/>
  <c r="A1506" i="4"/>
  <c r="A1505" i="4"/>
  <c r="A1504" i="4"/>
  <c r="A1503" i="4"/>
  <c r="A1502" i="4"/>
  <c r="A1501" i="4"/>
  <c r="A1500" i="4"/>
  <c r="A1499" i="4"/>
  <c r="A1498" i="4"/>
  <c r="A1497" i="4"/>
  <c r="A1496" i="4"/>
  <c r="A1495" i="4"/>
  <c r="A1494" i="4"/>
  <c r="A1493" i="4"/>
  <c r="A1492" i="4"/>
  <c r="A1491" i="4"/>
  <c r="A1490" i="4"/>
  <c r="A1489" i="4"/>
  <c r="A1488" i="4"/>
  <c r="A1487" i="4"/>
  <c r="A1486" i="4"/>
  <c r="A1485" i="4"/>
  <c r="A1484" i="4"/>
  <c r="A1483" i="4"/>
  <c r="A1482" i="4"/>
  <c r="A1481" i="4"/>
  <c r="A1480" i="4"/>
  <c r="A1479" i="4"/>
  <c r="A1478" i="4"/>
  <c r="A1477" i="4"/>
  <c r="A1476" i="4"/>
  <c r="A1475" i="4"/>
  <c r="A1474" i="4"/>
  <c r="A1473" i="4"/>
  <c r="A1472" i="4"/>
  <c r="A1471" i="4"/>
  <c r="A1470" i="4"/>
  <c r="A1469" i="4"/>
  <c r="A1468" i="4"/>
  <c r="A1467" i="4"/>
  <c r="A1466" i="4"/>
  <c r="A1465" i="4"/>
  <c r="A1464" i="4"/>
  <c r="A1463" i="4"/>
  <c r="A1462" i="4"/>
  <c r="A1461" i="4"/>
  <c r="A1460" i="4"/>
  <c r="A1459" i="4"/>
  <c r="A1458" i="4"/>
  <c r="A1457" i="4"/>
  <c r="A1456" i="4"/>
  <c r="A1455" i="4"/>
  <c r="A1454" i="4"/>
  <c r="A1453" i="4"/>
  <c r="A1452" i="4"/>
  <c r="A1451" i="4"/>
  <c r="A1450" i="4"/>
  <c r="A1449" i="4"/>
  <c r="A1448" i="4"/>
  <c r="A1447" i="4"/>
  <c r="A1446" i="4"/>
  <c r="A1445" i="4"/>
  <c r="A1444" i="4"/>
  <c r="A1443" i="4"/>
  <c r="A1442" i="4"/>
  <c r="A1441" i="4"/>
  <c r="A1440" i="4"/>
  <c r="A1439" i="4"/>
  <c r="A1438" i="4"/>
  <c r="A1437" i="4"/>
  <c r="A1436" i="4"/>
  <c r="A1435" i="4"/>
  <c r="A1434" i="4"/>
  <c r="A1433" i="4"/>
  <c r="A1432" i="4"/>
  <c r="A1431" i="4"/>
  <c r="A1430" i="4"/>
  <c r="A1429" i="4"/>
  <c r="A1428" i="4"/>
  <c r="A1427" i="4"/>
  <c r="A1426" i="4"/>
  <c r="A1425" i="4"/>
  <c r="A1424" i="4"/>
  <c r="A1423" i="4"/>
  <c r="A1422" i="4"/>
  <c r="A1421" i="4"/>
  <c r="A1420" i="4"/>
  <c r="A1419" i="4"/>
  <c r="A1418" i="4"/>
  <c r="A1417" i="4"/>
  <c r="A1416" i="4"/>
  <c r="A1415" i="4"/>
  <c r="A1414" i="4"/>
  <c r="A1413" i="4"/>
  <c r="A1412" i="4"/>
  <c r="A1411" i="4"/>
  <c r="A1410" i="4"/>
  <c r="A1409" i="4"/>
  <c r="A1408" i="4"/>
  <c r="A1407" i="4"/>
  <c r="A1406" i="4"/>
  <c r="A1405" i="4"/>
  <c r="A1404" i="4"/>
  <c r="A1403" i="4"/>
  <c r="A1402" i="4"/>
  <c r="A1401" i="4"/>
  <c r="A1400" i="4"/>
  <c r="A1399" i="4"/>
  <c r="A1398" i="4"/>
  <c r="A1397" i="4"/>
  <c r="A1396" i="4"/>
  <c r="A1395" i="4"/>
  <c r="A1394" i="4"/>
  <c r="A1393" i="4"/>
  <c r="A1392" i="4"/>
  <c r="A1391" i="4"/>
  <c r="A1390" i="4"/>
  <c r="A1389" i="4"/>
  <c r="A1388" i="4"/>
  <c r="A1387" i="4"/>
  <c r="A1386" i="4"/>
  <c r="A1385" i="4"/>
  <c r="A1384" i="4"/>
  <c r="A1383" i="4"/>
  <c r="A1382" i="4"/>
  <c r="A1381" i="4"/>
  <c r="A1380" i="4"/>
  <c r="A1379" i="4"/>
  <c r="A1378" i="4"/>
  <c r="A1377" i="4"/>
  <c r="A1376" i="4"/>
  <c r="A1375" i="4"/>
  <c r="A1374" i="4"/>
  <c r="A1373" i="4"/>
  <c r="A1372" i="4"/>
  <c r="A1371" i="4"/>
  <c r="A1370" i="4"/>
  <c r="A1369" i="4"/>
  <c r="A1368" i="4"/>
  <c r="A1367" i="4"/>
  <c r="A1366" i="4"/>
  <c r="A1365" i="4"/>
  <c r="A1364" i="4"/>
  <c r="A1363" i="4"/>
  <c r="A1362" i="4"/>
  <c r="A1361" i="4"/>
  <c r="A1360" i="4"/>
  <c r="A1359" i="4"/>
  <c r="A1358" i="4"/>
  <c r="A1357" i="4"/>
  <c r="A1356" i="4"/>
  <c r="A1355" i="4"/>
  <c r="A1354" i="4"/>
  <c r="A1353" i="4"/>
  <c r="A1352" i="4"/>
  <c r="A1351" i="4"/>
  <c r="A1350" i="4"/>
  <c r="A1349" i="4"/>
  <c r="A1348" i="4"/>
  <c r="A1347" i="4"/>
  <c r="A1346" i="4"/>
  <c r="A1345" i="4"/>
  <c r="A1344" i="4"/>
  <c r="A1343" i="4"/>
  <c r="A1342" i="4"/>
  <c r="A1341" i="4"/>
  <c r="A1340" i="4"/>
  <c r="A1339" i="4"/>
  <c r="A1338" i="4"/>
  <c r="A1337" i="4"/>
  <c r="A1336" i="4"/>
  <c r="A1335" i="4"/>
  <c r="A1334" i="4"/>
  <c r="A1333" i="4"/>
  <c r="A1332" i="4"/>
  <c r="A1331" i="4"/>
  <c r="A1330" i="4"/>
  <c r="A1329" i="4"/>
  <c r="A1328" i="4"/>
  <c r="A1327" i="4"/>
  <c r="A1326" i="4"/>
  <c r="A1325" i="4"/>
  <c r="A1324" i="4"/>
  <c r="A1323" i="4"/>
  <c r="A1322" i="4"/>
  <c r="A1321" i="4"/>
  <c r="A1320" i="4"/>
  <c r="A1319" i="4"/>
  <c r="A1318" i="4"/>
  <c r="A1317" i="4"/>
  <c r="A1316" i="4"/>
  <c r="A1315" i="4"/>
  <c r="A1314" i="4"/>
  <c r="A1313" i="4"/>
  <c r="A1312" i="4"/>
  <c r="A1311" i="4"/>
  <c r="A1310" i="4"/>
  <c r="A1309" i="4"/>
  <c r="A1308" i="4"/>
  <c r="A1307" i="4"/>
  <c r="A1306" i="4"/>
  <c r="A1305" i="4"/>
  <c r="A1304" i="4"/>
  <c r="A1303" i="4"/>
  <c r="A1302" i="4"/>
  <c r="A1301" i="4"/>
  <c r="A1300" i="4"/>
  <c r="A1299" i="4"/>
  <c r="A1298" i="4"/>
  <c r="A1297" i="4"/>
  <c r="A1296" i="4"/>
  <c r="A1295" i="4"/>
  <c r="A1294" i="4"/>
  <c r="A1293" i="4"/>
  <c r="A1292" i="4"/>
  <c r="A1291" i="4"/>
  <c r="A1290" i="4"/>
  <c r="A1289" i="4"/>
  <c r="A1288" i="4"/>
  <c r="A1287" i="4"/>
  <c r="A1286" i="4"/>
  <c r="A1285" i="4"/>
  <c r="A1284" i="4"/>
  <c r="A1283" i="4"/>
  <c r="A1282" i="4"/>
  <c r="A1281" i="4"/>
  <c r="A1280" i="4"/>
  <c r="A1279" i="4"/>
  <c r="A1278" i="4"/>
  <c r="A1277" i="4"/>
  <c r="A1276" i="4"/>
  <c r="A1275" i="4"/>
  <c r="A1274" i="4"/>
  <c r="A1273" i="4"/>
  <c r="A1272" i="4"/>
  <c r="A1271" i="4"/>
  <c r="A1270" i="4"/>
  <c r="A1269" i="4"/>
  <c r="A1268" i="4"/>
  <c r="A1267" i="4"/>
  <c r="A1266" i="4"/>
  <c r="A1265" i="4"/>
  <c r="A1264" i="4"/>
  <c r="A1263" i="4"/>
  <c r="A1262" i="4"/>
  <c r="A1261" i="4"/>
  <c r="A1260" i="4"/>
  <c r="A1259" i="4"/>
  <c r="A1258" i="4"/>
  <c r="A1257" i="4"/>
  <c r="A1256" i="4"/>
  <c r="A1255" i="4"/>
  <c r="A1254" i="4"/>
  <c r="A1253" i="4"/>
  <c r="A1252" i="4"/>
  <c r="A1251" i="4"/>
  <c r="A1250" i="4"/>
  <c r="A1249" i="4"/>
  <c r="A1248" i="4"/>
  <c r="A1247" i="4"/>
  <c r="A1246" i="4"/>
  <c r="A1245" i="4"/>
  <c r="A1244" i="4"/>
  <c r="A1243" i="4"/>
  <c r="A1242" i="4"/>
  <c r="A1241" i="4"/>
  <c r="A1240" i="4"/>
  <c r="A1239" i="4"/>
  <c r="A1238" i="4"/>
  <c r="A1237" i="4"/>
  <c r="A1236" i="4"/>
  <c r="A1235" i="4"/>
  <c r="A1234" i="4"/>
  <c r="A1233" i="4"/>
  <c r="A1232" i="4"/>
  <c r="A1231" i="4"/>
  <c r="A1230" i="4"/>
  <c r="A1229" i="4"/>
  <c r="A1228" i="4"/>
  <c r="A1227" i="4"/>
  <c r="A1226" i="4"/>
  <c r="A1225" i="4"/>
  <c r="A1224" i="4"/>
  <c r="A1223" i="4"/>
  <c r="A1222" i="4"/>
  <c r="A1221" i="4"/>
  <c r="A1220" i="4"/>
  <c r="A1219" i="4"/>
  <c r="A1218" i="4"/>
  <c r="A1217" i="4"/>
  <c r="A1216" i="4"/>
  <c r="A1215" i="4"/>
  <c r="A1214" i="4"/>
  <c r="A1213" i="4"/>
  <c r="A1212" i="4"/>
  <c r="A1211" i="4"/>
  <c r="A1210" i="4"/>
  <c r="A1209" i="4"/>
  <c r="A1208" i="4"/>
  <c r="A1207" i="4"/>
  <c r="A1206" i="4"/>
  <c r="A1205" i="4"/>
  <c r="A1204" i="4"/>
  <c r="A1203" i="4"/>
  <c r="A1202" i="4"/>
  <c r="A1201" i="4"/>
  <c r="A1200" i="4"/>
  <c r="A1199" i="4"/>
  <c r="A1198" i="4"/>
  <c r="A1197" i="4"/>
  <c r="A1196" i="4"/>
  <c r="A1195" i="4"/>
  <c r="A1194" i="4"/>
  <c r="A1193" i="4"/>
  <c r="A1192" i="4"/>
  <c r="A1191" i="4"/>
  <c r="A1190" i="4"/>
  <c r="A1189" i="4"/>
  <c r="A1188" i="4"/>
  <c r="A1187" i="4"/>
  <c r="A1186" i="4"/>
  <c r="A1185" i="4"/>
  <c r="A1184" i="4"/>
  <c r="A1183" i="4"/>
  <c r="A1182" i="4"/>
  <c r="A1181" i="4"/>
  <c r="A1180" i="4"/>
  <c r="A1179" i="4"/>
  <c r="A1178" i="4"/>
  <c r="A1177" i="4"/>
  <c r="A1176" i="4"/>
  <c r="A1175" i="4"/>
  <c r="A1174" i="4"/>
  <c r="A1173" i="4"/>
  <c r="A1172" i="4"/>
  <c r="A1171" i="4"/>
  <c r="A1170" i="4"/>
  <c r="A1169" i="4"/>
  <c r="A1168" i="4"/>
  <c r="A1167" i="4"/>
  <c r="A1166" i="4"/>
  <c r="A1165" i="4"/>
  <c r="A1164" i="4"/>
  <c r="A1163" i="4"/>
  <c r="A1162" i="4"/>
  <c r="A1161" i="4"/>
  <c r="A1160" i="4"/>
  <c r="A1159" i="4"/>
  <c r="A1158" i="4"/>
  <c r="A1157" i="4"/>
  <c r="A1156" i="4"/>
  <c r="A1155" i="4"/>
  <c r="A1154" i="4"/>
  <c r="A1153" i="4"/>
  <c r="A1152" i="4"/>
  <c r="A1151" i="4"/>
  <c r="A1150" i="4"/>
  <c r="A1149" i="4"/>
  <c r="A1148" i="4"/>
  <c r="A1147" i="4"/>
  <c r="A1146" i="4"/>
  <c r="A1145" i="4"/>
  <c r="A1144" i="4"/>
  <c r="A1143" i="4"/>
  <c r="A1142" i="4"/>
  <c r="A1141" i="4"/>
  <c r="A1140" i="4"/>
  <c r="A1139" i="4"/>
  <c r="A1138" i="4"/>
  <c r="A1137" i="4"/>
  <c r="A1136" i="4"/>
  <c r="A1135" i="4"/>
  <c r="A1134" i="4"/>
  <c r="A1133" i="4"/>
  <c r="A1132" i="4"/>
  <c r="A1131" i="4"/>
  <c r="A1130" i="4"/>
  <c r="A1129" i="4"/>
  <c r="A1128" i="4"/>
  <c r="A1127" i="4"/>
  <c r="A1126" i="4"/>
  <c r="A1125" i="4"/>
  <c r="A1124" i="4"/>
  <c r="A1123" i="4"/>
  <c r="A1122" i="4"/>
  <c r="A1121" i="4"/>
  <c r="A1120" i="4"/>
  <c r="A1119" i="4"/>
  <c r="A1118" i="4"/>
  <c r="A1117" i="4"/>
  <c r="A1116" i="4"/>
  <c r="A1115" i="4"/>
  <c r="A1114" i="4"/>
  <c r="A1113" i="4"/>
  <c r="A1112" i="4"/>
  <c r="A1111" i="4"/>
  <c r="A1110" i="4"/>
  <c r="A1109" i="4"/>
  <c r="A1108" i="4"/>
  <c r="A1107" i="4"/>
  <c r="A1106" i="4"/>
  <c r="A1105" i="4"/>
  <c r="A1104" i="4"/>
  <c r="A1103" i="4"/>
  <c r="A1102" i="4"/>
  <c r="A1101" i="4"/>
  <c r="A1100" i="4"/>
  <c r="A1099" i="4"/>
  <c r="A1098" i="4"/>
  <c r="A1097" i="4"/>
  <c r="A1096" i="4"/>
  <c r="A1095" i="4"/>
  <c r="A1094" i="4"/>
  <c r="A1093" i="4"/>
  <c r="A1092" i="4"/>
  <c r="A1091" i="4"/>
  <c r="A1090" i="4"/>
  <c r="A1089" i="4"/>
  <c r="A1088" i="4"/>
  <c r="A1087" i="4"/>
  <c r="A1086" i="4"/>
  <c r="A1085" i="4"/>
  <c r="A1084" i="4"/>
  <c r="A1083" i="4"/>
  <c r="A1082" i="4"/>
  <c r="A1081" i="4"/>
  <c r="A1080" i="4"/>
  <c r="A1079" i="4"/>
  <c r="A1078" i="4"/>
  <c r="A1077" i="4"/>
  <c r="A1076" i="4"/>
  <c r="A1075" i="4"/>
  <c r="A1074" i="4"/>
  <c r="A1073" i="4"/>
  <c r="A1072" i="4"/>
  <c r="A1071" i="4"/>
  <c r="A1070" i="4"/>
  <c r="A1069" i="4"/>
  <c r="A1068" i="4"/>
  <c r="A1067" i="4"/>
  <c r="A1066" i="4"/>
  <c r="A1065" i="4"/>
  <c r="A1064" i="4"/>
  <c r="A1063" i="4"/>
  <c r="A1062" i="4"/>
  <c r="A1061" i="4"/>
  <c r="A1060" i="4"/>
  <c r="A1059" i="4"/>
  <c r="A1058" i="4"/>
  <c r="A1057" i="4"/>
  <c r="A1056" i="4"/>
  <c r="A1055" i="4"/>
  <c r="A1054" i="4"/>
  <c r="A1053" i="4"/>
  <c r="A1052" i="4"/>
  <c r="A1051" i="4"/>
  <c r="A1050" i="4"/>
  <c r="A1049" i="4"/>
  <c r="A1048" i="4"/>
  <c r="A1047" i="4"/>
  <c r="A1046" i="4"/>
  <c r="A1045" i="4"/>
  <c r="A1044" i="4"/>
  <c r="A1043" i="4"/>
  <c r="A1042" i="4"/>
  <c r="A1041" i="4"/>
  <c r="A1040" i="4"/>
  <c r="A1039" i="4"/>
  <c r="A1038" i="4"/>
  <c r="A1037" i="4"/>
  <c r="A1036" i="4"/>
  <c r="A1035" i="4"/>
  <c r="A1034" i="4"/>
  <c r="A1033" i="4"/>
  <c r="A1032" i="4"/>
  <c r="A1031" i="4"/>
  <c r="A1030" i="4"/>
  <c r="A1029" i="4"/>
  <c r="A1028" i="4"/>
  <c r="A1027" i="4"/>
  <c r="A1026" i="4"/>
  <c r="A1025" i="4"/>
  <c r="A1024" i="4"/>
  <c r="A1023" i="4"/>
  <c r="A1022" i="4"/>
  <c r="A1021" i="4"/>
  <c r="A1020" i="4"/>
  <c r="A1019" i="4"/>
  <c r="A1018" i="4"/>
  <c r="A1017" i="4"/>
  <c r="A1016" i="4"/>
  <c r="A1015" i="4"/>
  <c r="A1014" i="4"/>
  <c r="A1013" i="4"/>
  <c r="A1012" i="4"/>
  <c r="A1011" i="4"/>
  <c r="A1010" i="4"/>
  <c r="A1009" i="4"/>
  <c r="A1008" i="4"/>
  <c r="A1007" i="4"/>
  <c r="A1006" i="4"/>
  <c r="A1005" i="4"/>
  <c r="A1004" i="4"/>
  <c r="A1003" i="4"/>
  <c r="A1002" i="4"/>
  <c r="A1001" i="4"/>
  <c r="A1000" i="4"/>
  <c r="A999" i="4"/>
  <c r="A998" i="4"/>
  <c r="A997" i="4"/>
  <c r="A996" i="4"/>
  <c r="A995" i="4"/>
  <c r="A994" i="4"/>
  <c r="A993" i="4"/>
  <c r="A992" i="4"/>
  <c r="A991" i="4"/>
  <c r="A990" i="4"/>
  <c r="A989" i="4"/>
  <c r="A988" i="4"/>
  <c r="A987" i="4"/>
  <c r="A986" i="4"/>
  <c r="A985" i="4"/>
  <c r="A984" i="4"/>
  <c r="A983" i="4"/>
  <c r="A982" i="4"/>
  <c r="A981" i="4"/>
  <c r="A980" i="4"/>
  <c r="A979" i="4"/>
  <c r="A978" i="4"/>
  <c r="A977" i="4"/>
  <c r="A976" i="4"/>
  <c r="A975" i="4"/>
  <c r="A974" i="4"/>
  <c r="A973" i="4"/>
  <c r="A972" i="4"/>
  <c r="A971" i="4"/>
  <c r="A970" i="4"/>
  <c r="A969" i="4"/>
  <c r="A968" i="4"/>
  <c r="A967" i="4"/>
  <c r="A966" i="4"/>
  <c r="A965" i="4"/>
  <c r="A964" i="4"/>
  <c r="A963" i="4"/>
  <c r="A962" i="4"/>
  <c r="A961" i="4"/>
  <c r="A960" i="4"/>
  <c r="A959" i="4"/>
  <c r="A958" i="4"/>
  <c r="A957" i="4"/>
  <c r="A956" i="4"/>
  <c r="A955" i="4"/>
  <c r="A954" i="4"/>
  <c r="A953" i="4"/>
  <c r="A952" i="4"/>
  <c r="A951" i="4"/>
  <c r="A950" i="4"/>
  <c r="A949" i="4"/>
  <c r="A948" i="4"/>
  <c r="A947" i="4"/>
  <c r="A946" i="4"/>
  <c r="A945" i="4"/>
  <c r="A944" i="4"/>
  <c r="A943" i="4"/>
  <c r="A942" i="4"/>
  <c r="A941" i="4"/>
  <c r="A940" i="4"/>
  <c r="A939" i="4"/>
  <c r="A938" i="4"/>
  <c r="A937" i="4"/>
  <c r="A936" i="4"/>
  <c r="A935" i="4"/>
  <c r="A934" i="4"/>
  <c r="A933" i="4"/>
  <c r="A932" i="4"/>
  <c r="A931" i="4"/>
  <c r="A930" i="4"/>
  <c r="A929" i="4"/>
  <c r="A928" i="4"/>
  <c r="A927" i="4"/>
  <c r="A926" i="4"/>
  <c r="A925" i="4"/>
  <c r="A924" i="4"/>
  <c r="A923" i="4"/>
  <c r="A922" i="4"/>
  <c r="A921" i="4"/>
  <c r="A920" i="4"/>
  <c r="A919" i="4"/>
  <c r="A918" i="4"/>
  <c r="A917" i="4"/>
  <c r="A916" i="4"/>
  <c r="A915" i="4"/>
  <c r="A914" i="4"/>
  <c r="A913" i="4"/>
  <c r="A912" i="4"/>
  <c r="A911" i="4"/>
  <c r="A910" i="4"/>
  <c r="A909" i="4"/>
  <c r="A908" i="4"/>
  <c r="A907" i="4"/>
  <c r="A906" i="4"/>
  <c r="A905" i="4"/>
  <c r="A904" i="4"/>
  <c r="A903" i="4"/>
  <c r="A902" i="4"/>
  <c r="A901" i="4"/>
  <c r="A900" i="4"/>
  <c r="A899" i="4"/>
  <c r="A898" i="4"/>
  <c r="A897" i="4"/>
  <c r="A896" i="4"/>
  <c r="A895" i="4"/>
  <c r="A894" i="4"/>
  <c r="A893" i="4"/>
  <c r="A892" i="4"/>
  <c r="A891" i="4"/>
  <c r="A890" i="4"/>
  <c r="A889" i="4"/>
  <c r="A888" i="4"/>
  <c r="A887" i="4"/>
  <c r="A886" i="4"/>
  <c r="A885" i="4"/>
  <c r="A884" i="4"/>
  <c r="A883" i="4"/>
  <c r="A882" i="4"/>
  <c r="A881" i="4"/>
  <c r="A880" i="4"/>
  <c r="A879" i="4"/>
  <c r="A878" i="4"/>
  <c r="A877" i="4"/>
  <c r="A876" i="4"/>
  <c r="A875" i="4"/>
  <c r="A874" i="4"/>
  <c r="A873" i="4"/>
  <c r="A872" i="4"/>
  <c r="A871" i="4"/>
  <c r="A870" i="4"/>
  <c r="A869" i="4"/>
  <c r="A868" i="4"/>
  <c r="A867" i="4"/>
  <c r="A866" i="4"/>
  <c r="A865" i="4"/>
  <c r="A864" i="4"/>
  <c r="A863" i="4"/>
  <c r="A862" i="4"/>
  <c r="A861" i="4"/>
  <c r="A860" i="4"/>
  <c r="A859" i="4"/>
  <c r="A858" i="4"/>
  <c r="A857" i="4"/>
  <c r="A856" i="4"/>
  <c r="A855" i="4"/>
  <c r="A854" i="4"/>
  <c r="A853" i="4"/>
  <c r="A852" i="4"/>
  <c r="A851" i="4"/>
  <c r="A850" i="4"/>
  <c r="A849" i="4"/>
  <c r="A848" i="4"/>
  <c r="A847" i="4"/>
  <c r="A846" i="4"/>
  <c r="A845" i="4"/>
  <c r="A844" i="4"/>
  <c r="A843" i="4"/>
  <c r="A842" i="4"/>
  <c r="A841" i="4"/>
  <c r="A840" i="4"/>
  <c r="A839" i="4"/>
  <c r="A838" i="4"/>
  <c r="A837" i="4"/>
  <c r="A836" i="4"/>
  <c r="A835" i="4"/>
  <c r="A834" i="4"/>
  <c r="A833" i="4"/>
  <c r="A832" i="4"/>
  <c r="A831" i="4"/>
  <c r="A830" i="4"/>
  <c r="A829" i="4"/>
  <c r="A828" i="4"/>
  <c r="A827" i="4"/>
  <c r="A826" i="4"/>
  <c r="A825" i="4"/>
  <c r="A824" i="4"/>
  <c r="A823" i="4"/>
  <c r="A822" i="4"/>
  <c r="A821" i="4"/>
  <c r="A820" i="4"/>
  <c r="A819" i="4"/>
  <c r="A818" i="4"/>
  <c r="A817" i="4"/>
  <c r="A816" i="4"/>
  <c r="A815" i="4"/>
  <c r="A814" i="4"/>
  <c r="A813" i="4"/>
  <c r="A812" i="4"/>
  <c r="A811" i="4"/>
  <c r="A810" i="4"/>
  <c r="A809" i="4"/>
  <c r="A808" i="4"/>
  <c r="A807" i="4"/>
  <c r="A806" i="4"/>
  <c r="A805" i="4"/>
  <c r="A804" i="4"/>
  <c r="A803" i="4"/>
  <c r="A802" i="4"/>
  <c r="A801" i="4"/>
  <c r="A800" i="4"/>
  <c r="A799" i="4"/>
  <c r="A798" i="4"/>
  <c r="A797" i="4"/>
  <c r="A796" i="4"/>
  <c r="A795" i="4"/>
  <c r="A794" i="4"/>
  <c r="A793" i="4"/>
  <c r="A792" i="4"/>
  <c r="A791" i="4"/>
  <c r="A790" i="4"/>
  <c r="A789" i="4"/>
  <c r="A788" i="4"/>
  <c r="A787" i="4"/>
  <c r="A786" i="4"/>
  <c r="A785" i="4"/>
  <c r="A784" i="4"/>
  <c r="A783" i="4"/>
  <c r="A782" i="4"/>
  <c r="A781" i="4"/>
  <c r="A780" i="4"/>
  <c r="A779" i="4"/>
  <c r="A778" i="4"/>
  <c r="A777" i="4"/>
  <c r="A776" i="4"/>
  <c r="A775" i="4"/>
  <c r="A774" i="4"/>
  <c r="A773" i="4"/>
  <c r="A772" i="4"/>
  <c r="A771" i="4"/>
  <c r="A770" i="4"/>
  <c r="A769" i="4"/>
  <c r="A768" i="4"/>
  <c r="A767" i="4"/>
  <c r="A766" i="4"/>
  <c r="A765" i="4"/>
  <c r="A764" i="4"/>
  <c r="A763" i="4"/>
  <c r="A762" i="4"/>
  <c r="A761" i="4"/>
  <c r="A760" i="4"/>
  <c r="A759" i="4"/>
  <c r="A758" i="4"/>
  <c r="A757" i="4"/>
  <c r="A756" i="4"/>
  <c r="A755" i="4"/>
  <c r="A754" i="4"/>
  <c r="A753" i="4"/>
  <c r="A752" i="4"/>
  <c r="A751" i="4"/>
  <c r="A750" i="4"/>
  <c r="A749" i="4"/>
  <c r="A748" i="4"/>
  <c r="A747" i="4"/>
  <c r="A746" i="4"/>
  <c r="A745" i="4"/>
  <c r="A744" i="4"/>
  <c r="A743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8" i="4"/>
  <c r="A727" i="4"/>
  <c r="A726" i="4"/>
  <c r="A725" i="4"/>
  <c r="A724" i="4"/>
  <c r="A723" i="4"/>
  <c r="A722" i="4"/>
  <c r="A721" i="4"/>
  <c r="A720" i="4"/>
  <c r="A719" i="4"/>
  <c r="A718" i="4"/>
  <c r="A717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4" i="4"/>
  <c r="A703" i="4"/>
  <c r="A702" i="4"/>
  <c r="A701" i="4"/>
  <c r="A700" i="4"/>
  <c r="A699" i="4"/>
  <c r="A698" i="4"/>
  <c r="A697" i="4"/>
  <c r="A696" i="4"/>
  <c r="A695" i="4"/>
  <c r="A694" i="4"/>
  <c r="A693" i="4"/>
  <c r="A692" i="4"/>
  <c r="A691" i="4"/>
  <c r="A690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71" i="4"/>
  <c r="A670" i="4"/>
  <c r="A669" i="4"/>
  <c r="A668" i="4"/>
  <c r="A667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2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8" i="4"/>
  <c r="A597" i="4"/>
  <c r="A596" i="4"/>
  <c r="A595" i="4"/>
  <c r="A594" i="4"/>
  <c r="A593" i="4"/>
  <c r="A592" i="4"/>
  <c r="A591" i="4"/>
  <c r="A590" i="4"/>
  <c r="A589" i="4"/>
  <c r="A588" i="4"/>
  <c r="A587" i="4"/>
  <c r="A586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9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3" i="4"/>
  <c r="A522" i="4"/>
  <c r="A521" i="4"/>
  <c r="A520" i="4"/>
  <c r="A519" i="4"/>
  <c r="A518" i="4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A2" i="4"/>
</calcChain>
</file>

<file path=xl/sharedStrings.xml><?xml version="1.0" encoding="utf-8"?>
<sst xmlns="http://schemas.openxmlformats.org/spreadsheetml/2006/main" count="7765" uniqueCount="4068">
  <si>
    <t>ITEM</t>
  </si>
  <si>
    <t>CÓDIGO CUPS</t>
  </si>
  <si>
    <t>DESCRIPCION</t>
  </si>
  <si>
    <t>PUNCION CISTERNAL, VIA LATERAL</t>
  </si>
  <si>
    <t>PUNCION CISTERNAL, VIA MEDIAL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</si>
  <si>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</si>
  <si>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</si>
  <si>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</si>
  <si>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SUBDURAL</t>
  </si>
  <si>
    <t>BIOPSIA DE MENINGE, POR CRANEOTOMIA</t>
  </si>
  <si>
    <t>BIOPSIA DE MENINGE CEREBRAL</t>
  </si>
  <si>
    <t>BIOPSIA DE CEREBRO POR TREPANACION</t>
  </si>
  <si>
    <t>CRANEALIZACION DE SENO FRONTAL</t>
  </si>
  <si>
    <t>INCISION Y DRENAJE DE SENO FRONTAL</t>
  </si>
  <si>
    <t>DRENAJE DE ESPACIO EPIDURAL SUPRATENTORIAL, POR CRANEOTOMIA</t>
  </si>
  <si>
    <t>DRENAJE DE ESPACIO EPIDURAL FOSA POSTERIOR, POR CRANEOTOMIA</t>
  </si>
  <si>
    <t>DRENAJE DE COLECCION EPIDURAL SUPRATENTORIAL, POR CRANIECTOMIA</t>
  </si>
  <si>
    <t>DRENAJE DE COLECCION EPIDURAL FOSA POSTERIOR, POR CRANIECTOMIA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</si>
  <si>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</si>
  <si>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</si>
  <si>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</si>
  <si>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</si>
  <si>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>DRENAJE DE ESPACIO SUBARACNOIDEO, POR DERIVACION CISTO PERITONEAL</t>
  </si>
  <si>
    <t>DRENAJE DE ESPACIO SUBDURAL, POR DERIVACION SUBDURO PERITONEAL</t>
  </si>
  <si>
    <t>DRENAJE DE ESPACIO SUBDURAL CON REPARO DE SENOS DURALES ROTOS</t>
  </si>
  <si>
    <t>SECCION DE TEJIDO CEREBRAL (TRACTOS CEREBRALES), POR CRANEOTOMIA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</si>
  <si>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</si>
  <si>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</si>
  <si>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</si>
  <si>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</si>
  <si>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</si>
  <si>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</si>
  <si>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</si>
  <si>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</si>
  <si>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</si>
  <si>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</si>
  <si>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</si>
  <si>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</si>
  <si>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</si>
  <si>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</si>
  <si>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</si>
  <si>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</si>
  <si>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</si>
  <si>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</si>
  <si>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</si>
  <si>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</si>
  <si>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</si>
  <si>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</si>
  <si>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</si>
  <si>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TUMOR DE MENINGE CEREBRAL, POR CRANEOTOMIA</t>
  </si>
  <si>
    <t>RESECCION TUMOR DE MENINGE CEREBRAL, POR CRANIECTOMIA CON DUROPLASTIA Y CRANEOPLASTIA</t>
  </si>
  <si>
    <t>RESECCION TUMOR DE LA HOZ, POR CRANEOTOMIA Y PLASTIA</t>
  </si>
  <si>
    <t>DRENAJE DE COLECCIONES INTRACEREBRALES, POR CRANEOTOMIA</t>
  </si>
  <si>
    <t>DRENAJE DE COLECCIONES INTRACEREBRALES DE FOSA POSTERIOR, POR CRANEOTOMIA SUBOCCIPITAL</t>
  </si>
  <si>
    <t>RESECCION DE TUMOR SUPRATENTORIAL HEMISFERICO, POR CRANEOTOMIA</t>
  </si>
  <si>
    <t>RESECCION DE TUMOR SUPRATENTORIAL HEMISFERICO, POR CRANEOTOMIA OSTEOPLASTICA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</si>
  <si>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</si>
  <si>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</si>
  <si>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</si>
  <si>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</si>
  <si>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</si>
  <si>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TUMOR DE LINEA MEDIA INFRATENTORIAL, EXTRA AXIAL, POR CRANEOTOMIA SUBOCCIPITAL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</si>
  <si>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</si>
  <si>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</si>
  <si>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</si>
  <si>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</si>
  <si>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</si>
  <si>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INFRATENTORIALES, POR CRANEOTOMIA SUBOCCIPITAL</t>
  </si>
  <si>
    <t>RESECCION DE LESIONES INTRAVENTRICULARES DE LINEA MEDIA POR CRANEOTOMIA</t>
  </si>
  <si>
    <t>RESECCION DE LESIONES INTRAVENTRICULARES DE LINEA MEDIA</t>
  </si>
  <si>
    <t>DRENAJE DE QUISTE TUMORAL DE LINEA MEDIA INTRAVENTRICULAR POR CRANEOTOMIA</t>
  </si>
  <si>
    <t>HEMISFERECTOMIA CEREBRAL ANATOMICA POR CRANEOTOMIA</t>
  </si>
  <si>
    <t>HEMISFERECTOMIA CEREBRAL FUNCIONAL POR CRANEOTOMIA</t>
  </si>
  <si>
    <t>HEMISFERECTOMIA CEREBELOSA POR CRANEOTOMIA SUBOCCIPITAL</t>
  </si>
  <si>
    <t>HEMISFERECTOMIA CEREBELOSA</t>
  </si>
  <si>
    <t>LOBECTOMIA POR CRANEOTOMIA</t>
  </si>
  <si>
    <t>LOBECTOMIA POR CRANIECTOMIA</t>
  </si>
  <si>
    <t>CORRECCION DE CRANEO ESTENOSIS CON ALTERACION CRANEO FACIAL COMPLEJA, POR CRANEOTOMIA</t>
  </si>
  <si>
    <t>CORRECCION DE CRANEO ESTENOSIS CON ALTERACION CRANEO FACIAL COMPLEJA, CON AVANCE FRONTO NASAL (LEFORT III)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</si>
  <si>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</si>
  <si>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</si>
  <si>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</si>
  <si>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INSERCION O SUSTITUCION DE DISPOSITIVO DE FIJACION U OSTEOSINTESIS EN CRANEO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</si>
  <si>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</si>
  <si>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</si>
  <si>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</si>
  <si>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</si>
  <si>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ANTERIOR, VIA ENDOSCOPICA TRANSNASAL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</si>
  <si>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</si>
  <si>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</si>
  <si>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</si>
  <si>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</si>
  <si>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</si>
  <si>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</si>
  <si>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</si>
  <si>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MENINGOCELE DE FOSA ANTERIOR, VIA TRANSNASAL ENDOSCOPICA</t>
  </si>
  <si>
    <t>CORRECCION DE MENINGOENCEFALOCELE POR CRANIECTOMIA CON PLASTIA DE MENINGE Y CRANEOPLASTIA</t>
  </si>
  <si>
    <t>CORRECCION FISTULA LCR EN BASE DE CRANEO MEDIO VIA TRANSESFENOIDAL ENDOSCOPICA</t>
  </si>
  <si>
    <t>DERIVACION DE VENTRICULO A CISTERNA MAGNA</t>
  </si>
  <si>
    <t>COLOCACION DE CATETER VENTRICULAR AL EXTERIOR</t>
  </si>
  <si>
    <t>DERIVACION VENTRICULAR A ESPACIO SUBARACNOIDEO CERVICAL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</si>
  <si>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</si>
  <si>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</si>
  <si>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</si>
  <si>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</si>
  <si>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</si>
  <si>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REEMPLAZO PARCIAL DE DERIVACION</t>
  </si>
  <si>
    <t>REEMPLAZO TOTAL DE DERIVACION</t>
  </si>
  <si>
    <t>IMPLANTACION DE CATETER INTRACEREBRAL</t>
  </si>
  <si>
    <t>IMPLANTACION DE DISPOSITIVO EXTRADURAL</t>
  </si>
  <si>
    <t>COLOCACION DE ELECTRODO EPIDURAL TRANSITORIO</t>
  </si>
  <si>
    <t>IMPLANTACION DE ELECTRODO INTRACRANEAL PROFUNDO</t>
  </si>
  <si>
    <t>INJERTO INTRACEREBRAL DE TEJIDO SUPRARRENAL</t>
  </si>
  <si>
    <t>EXTRACCION DE CUERPO EXTRANO DEL CANAL RAQUIDEO POR LAMINECTOMIA VIA ABIERTA</t>
  </si>
  <si>
    <t>EXTRACCION DE CUERPO EXTRANO DEL CANAL RAQUIDEO POR HEMILAMINECTOMIA VIA ABIERTA</t>
  </si>
  <si>
    <t>EXTRACCION DE CUERPO EXTRANO DEL CANAL RAQUIDEO POR LAMINOTOMIA VIA ABIERTA</t>
  </si>
  <si>
    <t>EXPLORACION Y DESCOMPRESION DEL CANAL RAQUIDEO Y RAICES ESPINALES HASTA DOS SEGMENTOS POR LAMINECTOMIA VIA ABIERTA</t>
  </si>
  <si>
    <t>EXPLORACION Y DESCOMPRESION DEL CANAL RAQUIDEO Y RAICES ESPINALES MAS DE DOS SEGMENTOS POR LAMINECTOMIA VIA ABIERTA</t>
  </si>
  <si>
    <t>EXPLORACION Y DESCOMPRESION DEL CANAL RAQUIDEO Y RAICES ESPINALES HASTA DOS SEGMENTOS POR HEMILAMINECTOMIA VIA ABIERTA</t>
  </si>
  <si>
    <t>EXPLORACION Y DESCOMPRESION DEL CANAL RAQUIDEO Y RAICES ESPINALES MAS DE DOS SEGMENTOS POR HEMILAMINECTOMIA VIA ABIERTA</t>
  </si>
  <si>
    <t>EXPLORACION Y DESCOMPRESION DEL CANAL RAQUIDEO Y RAICES ESPINALES HASTA DOS SEGMENTOS POR LAMINOTOMIA VIA ABIERTA</t>
  </si>
  <si>
    <t>EXPLORACION Y DESCOMPRESION DEL CANAL RAQUIDEO Y RAICES ESPINALES MAS DE DOS SEGMENTOS POR LAMINOTOMIA VIA ABIERTA</t>
  </si>
  <si>
    <t>EXPLORACION Y DESCOMPRESION HASTA DOS SEGMENTOS POR FORAMINOTOMIA VIA ABIERTA</t>
  </si>
  <si>
    <t>EXPLORACION Y DESCOMPRESION MAS DE DOS SEGMENTOS POR FORAMINOTOMIA VIA ABIERTA</t>
  </si>
  <si>
    <t>DRENAJE DE COLECCION EPIDURAL CERVICAL</t>
  </si>
  <si>
    <t>DRENAJE DE COLECCION EPIDURAL TORACICA</t>
  </si>
  <si>
    <t>DRENAJE DE COLECCION EPIDURAL LUMBOSACRA</t>
  </si>
  <si>
    <t>CORDOTOMIA VIA ABIERTA</t>
  </si>
  <si>
    <t>PUNCION LUMBAR (DIAGNOSTICA O TERAPEUTICA)</t>
  </si>
  <si>
    <t>BIOPSIA DE TUMOR INTRADURALES (INTRAMEDULARES Y EXTRAMEDULARES) CERVICALES, DORSALES, LUMBOSACROS O COCCIGEOS</t>
  </si>
  <si>
    <t>RESECCION DE TUMOR O LESION INTRADURAL INTRAMEDULAR SUBAXIAL HASTA DOS SEGMENTOS VIA ABIERTA</t>
  </si>
  <si>
    <t>CORRECCION DE MALFORMACION DE MEDULA ESPINAL, CON MIELOTOMIA POSTERIOR</t>
  </si>
  <si>
    <t>CORRECCION DE MALFORMACION DE MEDULA ESPINAL, CON DESCOMPRESION VIA ANTERIOR</t>
  </si>
  <si>
    <t>CORRECCION DE MALFORMACION DE MEDULA ESPINAL, CON SECCION DE FILUM TERMINALIS</t>
  </si>
  <si>
    <t>CORRECCION DE MALFORMACION DE MEDULA ESPINAL, CON RESECCION DE CELE, DUROPLASTIA Y PLASTIA DE PIEL</t>
  </si>
  <si>
    <t>CIERRE O LIGADURA DE COMUNICACION PERSISTENTE ENTRE PIEL Y MEDULA ESPINAL (SENO DERMICO)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</si>
  <si>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</si>
  <si>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</si>
  <si>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</si>
  <si>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PLASTIA O INJERTO DE MENINGE ESPINAL</t>
  </si>
  <si>
    <t>ESQUIRLECTOMIA CON PLASTIA O INJERTO DE MENINGE ESPINAL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</si>
  <si>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</si>
  <si>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</si>
  <si>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DERIVACION SIRINGO PERITONEAL O RETROPERITONEAL</t>
  </si>
  <si>
    <t>DERIVACION SIRINGO SUBDURAL ESPINAL VIA ABIERTA</t>
  </si>
  <si>
    <t>DERIVACION LUMBO RETROPERITONEAL</t>
  </si>
  <si>
    <t>DERIVACION Y DRENAJE LUMBAR EXTERNA</t>
  </si>
  <si>
    <t>DERIVACION SIRINGO PLEURAL ESPINAL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</si>
  <si>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</si>
  <si>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</si>
  <si>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</si>
  <si>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</si>
  <si>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</si>
  <si>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</si>
  <si>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IMPLANTACION DE ELECTRODOS DE NEUROESTIMULACION ESPINAL POR LAMINECTOMIA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</si>
  <si>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</si>
  <si>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</si>
  <si>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</si>
  <si>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</si>
  <si>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</si>
  <si>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</si>
  <si>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</si>
  <si>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</si>
  <si>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RESECCION DE TUMOR BENIGNO DE NERVIO EN PIERNA VIA ABIERTA</t>
  </si>
  <si>
    <t>RESECCION DE TUMOR MALIGNO DE NERVIO EN PIERNA VIA ABIERTA</t>
  </si>
  <si>
    <t>TOMA DE INJERTO DE NERVIO PERIFERICO</t>
  </si>
  <si>
    <t>RESECCION DE TUMOR MALIGNO DE NERVIO EN PIE VIA ABIERTA</t>
  </si>
  <si>
    <t>RIZOTOMIA DE NERVIO TRIGEMINAL, POR CRANEOTOMIA SUBOCCIPITAL</t>
  </si>
  <si>
    <t>RIZOTOMIA DE NERVIO XI, POR CRANEOTOMIA SUBOCCIPITAL</t>
  </si>
  <si>
    <t>NEUROLISIS DE NERVIO VIDIANO POR ELECTROCOAGULACION O ESCISION</t>
  </si>
  <si>
    <t>NEUROLISIS DE NERVIO EN BRAZO VIA ABIERTA</t>
  </si>
  <si>
    <t>NEUROLISIS DE NERVIO EN BRAZO VIA ENDOSCOPICA</t>
  </si>
  <si>
    <t>NEUROLISIS DE NERVIO EN MUSLO VIA ABIERTA</t>
  </si>
  <si>
    <t>NEUROLISIS DE NERVIO EN PIERNA VIA ABIERTA</t>
  </si>
  <si>
    <t>NEUROLISIS DE NERVIO EN PIERNA VIA ENDOSCOPICA</t>
  </si>
  <si>
    <t>NEURORRAFIA DE NERVIO EN BRAZO</t>
  </si>
  <si>
    <t>NEURORRAFIA DE NERVIO EN PIERNA</t>
  </si>
  <si>
    <t>INYECCION DE ANESTESIA DENTRO DE NERVIO CRANEAL CON FIN ANALGESICO</t>
  </si>
  <si>
    <t>BLOQUEO DE NERVIO SIMPATICO UNICO</t>
  </si>
  <si>
    <t>BLOQUEO DE PLEJO BRAQUIAL</t>
  </si>
  <si>
    <t>BLOQUEO DE PLEJO LUMBOSACRO</t>
  </si>
  <si>
    <t>BLOQUEO PARACERVICAL BILATERAL</t>
  </si>
  <si>
    <t>BLOQUEO DE PLEJO CELIACO</t>
  </si>
  <si>
    <t>BLOQUEO DE NERVIOS PUDENDOS</t>
  </si>
  <si>
    <t>BLOQUEO REGIONAL CONTINUO</t>
  </si>
  <si>
    <t>BLOQUEO SIMPATICO REGIONAL (CERVICAL, TORACICO O LUMBAR)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</si>
  <si>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</si>
  <si>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</si>
  <si>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</si>
  <si>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</si>
  <si>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</si>
  <si>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</si>
  <si>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</si>
  <si>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ESCISION DE TUMOR (BENIGNO O MALIGNO) EN COLUMNA VERTEBRAL VIA ANTERIOR O LATERAL TORACOABDOMINAL</t>
  </si>
  <si>
    <t>ESCISION DE TUMOR (BENIGNO O MALIGNO) SACROCOCCIGEO VIA ANTERIOR</t>
  </si>
  <si>
    <t>ESCISION DE TUMOR (BENIGNO O MALIGNO) SACROCOCCIGEO VIA POSTERIOR O POSTEROLATERAL</t>
  </si>
  <si>
    <t>EXTRACCION DE DISPOSITIVO IMPLANTADO EN COLUMNA VERTEBRAL, VIA ANTERIOR</t>
  </si>
  <si>
    <t>EXTRACCION DE CUERPO EXTRANO EN COLUMNA VERTEBRAL O TEJIDO PARAVERTEBRAL VIA ANTERIOR</t>
  </si>
  <si>
    <t>EXTRACCION DE DISPOSITIVO IMPLANTADO EN COLUMNA VERTEBRAL, VIA POSTERIOR</t>
  </si>
  <si>
    <t>EXTRACCION DE CUERPO EXTRANO EN COLUMNA VERTEBRAL O TEJIDO PARAVERTEBRAL VIA POSTERIOR</t>
  </si>
  <si>
    <t>ESCISION DE DISCO INTERVERTEBRAL EN SEGMENTO CERVICAL VIA POSTERIOR ABIERTA</t>
  </si>
  <si>
    <t>ESCISION DE DISCO INTERVERTEBRAL EN SEGMENTO TORACICO VIA ANTERIOR O LATERAL ABIERTA</t>
  </si>
  <si>
    <t>ESCISION DE DISCO INTERVERTEBRAL EN SEGMENTO TORACICO VIA POSTERIOR ABIERTA</t>
  </si>
  <si>
    <t>ESCISION DE DISCO INTERVERTEBRAL EN SEGMENTO LUMBAR VIA ANTERIOR O LATERAL ABIERTA</t>
  </si>
  <si>
    <t>ESCISION DE DISCO INTERVERTEBRAL EN SEGMENTO LUMBAR VIA POSTERIOR ABIERTA</t>
  </si>
  <si>
    <t>CORRECCION O RECONSTRUCCION DE DEFORMIDAD DE SIETE A DOCE VERTEBRAS VIA POSTERIOR EN UN TIEMPO</t>
  </si>
  <si>
    <t>ARTRODESIS DE LA REGION LUMBAR TECNICA ANTERIOR O LATERAL DE UNA A TRES VERTEBRAS CON INSTRUMENTACION VIA PERCUTANEA</t>
  </si>
  <si>
    <t>ARTRODESIS DE LA REGION LUMBAR TECNICA POSTERIOR DE UNA A TRES VERTEBRAS SIN INSTRUMENTACION VIA PERCUTANEA</t>
  </si>
  <si>
    <t>REFUSION DE COLUMNA TORACICA ANTERIOR O LATERAL</t>
  </si>
  <si>
    <t>REFUSION DE COLUMNA TORACICA POSTERIOR</t>
  </si>
  <si>
    <t>REFUSION DE COLUMNA LUMBOSACRA POSTERIOR</t>
  </si>
  <si>
    <t>CONSULTA DE PRIMERA VEZ POR ESPECIALISTA EN ANESTESIOLOGIA CARDIOVASCULAR</t>
  </si>
  <si>
    <t>CONSULTA DE PRIMERA VEZ POR ESPECIALISTA EN NEUROCIRUGIA</t>
  </si>
  <si>
    <t>CONSULTA DE PRIMERA VEZ POR ESPECIALISTA EN NEUROLOGIA</t>
  </si>
  <si>
    <t>CONSULTA DE CONTROL O DE SEGUIMIENTO POR ESPECIALISTA EN NEUROCIRUGIA</t>
  </si>
  <si>
    <t>CONSULTA DE CONTROL O DE SEGUIMIENTO POR ESPECIALISTA EN NEUROLOGIA</t>
  </si>
  <si>
    <t>INTERCONSULTA POR ESPECIALISTA EN NEUROLOGIA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</si>
  <si>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</si>
  <si>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</si>
  <si>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ELECTROENCEFALOGRAMA COMPUTARIZADO</t>
  </si>
  <si>
    <t>NEUROCONDUCCION (CADA NERVIO)</t>
  </si>
  <si>
    <t>ONDA F (POR NERVIO)</t>
  </si>
  <si>
    <t>MONITORIZACION ELECTROENCEFALOGRAFICA POR VIDEO Y RADIO</t>
  </si>
  <si>
    <t>ELECTROMIOGRAFIA COMO GUIA PARA PROCEDIMIENTOS</t>
  </si>
  <si>
    <t>ELECTROMIOGRAFIA EN CADA EXTREMIDAD (UNO O MAS MUSCULOS)</t>
  </si>
  <si>
    <t>107M01</t>
  </si>
  <si>
    <t>129M01</t>
  </si>
  <si>
    <t>PRECIO ESTIMADO INCLUIDO IVA</t>
  </si>
  <si>
    <t>010101</t>
  </si>
  <si>
    <t xml:space="preserve">HONORARIOS CIRUJANO, ANESTESIOLOGO, AYUDANTE, DERECHOS DE SALA, INSUMOS Y MATERIALES CORRESPONDIENTES </t>
  </si>
  <si>
    <t>010102</t>
  </si>
  <si>
    <t>010201</t>
  </si>
  <si>
    <t>010202</t>
  </si>
  <si>
    <t>010203</t>
  </si>
  <si>
    <t>010901</t>
  </si>
  <si>
    <t>011101</t>
  </si>
  <si>
    <t>BIOPSIAOSEA EN CRANEO POR CRANEOTOMIA</t>
  </si>
  <si>
    <t>011201</t>
  </si>
  <si>
    <t>011202</t>
  </si>
  <si>
    <t>011302</t>
  </si>
  <si>
    <t>BIOPSIA ABIERTA (CRANEOTOMIA) DE CEREBRO</t>
  </si>
  <si>
    <t>011303</t>
  </si>
  <si>
    <t>012101</t>
  </si>
  <si>
    <t>012102</t>
  </si>
  <si>
    <t>012401</t>
  </si>
  <si>
    <t>012402</t>
  </si>
  <si>
    <t>012410</t>
  </si>
  <si>
    <t>EXTRACCION DE CUERPO EXTRANO INTRACRANEAL, POR CRANEOTOMIA</t>
  </si>
  <si>
    <t>012501</t>
  </si>
  <si>
    <t>SECUESTRECTOMIA DE CRANEO, POR CRANIECTOMIA</t>
  </si>
  <si>
    <t>012502</t>
  </si>
  <si>
    <t>012503</t>
  </si>
  <si>
    <t>013101</t>
  </si>
  <si>
    <t>013102</t>
  </si>
  <si>
    <t>013103</t>
  </si>
  <si>
    <t>013104</t>
  </si>
  <si>
    <t>013105</t>
  </si>
  <si>
    <t>013106</t>
  </si>
  <si>
    <t>013110</t>
  </si>
  <si>
    <t>013202</t>
  </si>
  <si>
    <t>015101</t>
  </si>
  <si>
    <t>RESECCION TUMOROSEO, POR CRANEOTOMIA</t>
  </si>
  <si>
    <t>015102</t>
  </si>
  <si>
    <t>RESECCION TUMOROSEO, POR CRANIECTOMIA</t>
  </si>
  <si>
    <t>015104</t>
  </si>
  <si>
    <t>015201</t>
  </si>
  <si>
    <t>015202</t>
  </si>
  <si>
    <t>015203</t>
  </si>
  <si>
    <t>015204</t>
  </si>
  <si>
    <t>RESECCION DE TUMOR O LESION DE LA BASE DEL CRANEO, FOSA ANTERIOR, VIA TRANSCIGOMATICA Y TRANSPALATAL</t>
  </si>
  <si>
    <t>015301</t>
  </si>
  <si>
    <t>015302</t>
  </si>
  <si>
    <t>015304</t>
  </si>
  <si>
    <t>015305</t>
  </si>
  <si>
    <t>015306</t>
  </si>
  <si>
    <t>015307</t>
  </si>
  <si>
    <t>015308</t>
  </si>
  <si>
    <t>015309</t>
  </si>
  <si>
    <t>015310</t>
  </si>
  <si>
    <t>015311</t>
  </si>
  <si>
    <t>015401</t>
  </si>
  <si>
    <t>015402</t>
  </si>
  <si>
    <t>015403</t>
  </si>
  <si>
    <t>015404</t>
  </si>
  <si>
    <t>015405</t>
  </si>
  <si>
    <t>015406</t>
  </si>
  <si>
    <t>015407</t>
  </si>
  <si>
    <t>015408</t>
  </si>
  <si>
    <t>015409</t>
  </si>
  <si>
    <t>015501</t>
  </si>
  <si>
    <t>TOMA DE INJERTOOSEO DE CRANEO</t>
  </si>
  <si>
    <t>016101</t>
  </si>
  <si>
    <t>016102</t>
  </si>
  <si>
    <t>016201</t>
  </si>
  <si>
    <t>016301</t>
  </si>
  <si>
    <t>RESECCION TUMOR DEL TENTORIO, POR CRANEOTOMIA</t>
  </si>
  <si>
    <t>017001</t>
  </si>
  <si>
    <t>017004</t>
  </si>
  <si>
    <t>017201</t>
  </si>
  <si>
    <t>017202</t>
  </si>
  <si>
    <t>017209</t>
  </si>
  <si>
    <t>017301</t>
  </si>
  <si>
    <t>017302</t>
  </si>
  <si>
    <t>017303</t>
  </si>
  <si>
    <t>017401</t>
  </si>
  <si>
    <t>017501</t>
  </si>
  <si>
    <t>017504</t>
  </si>
  <si>
    <t>017505</t>
  </si>
  <si>
    <t>017508</t>
  </si>
  <si>
    <t>017509</t>
  </si>
  <si>
    <t>017601</t>
  </si>
  <si>
    <t>017701</t>
  </si>
  <si>
    <t>017801</t>
  </si>
  <si>
    <t>017802</t>
  </si>
  <si>
    <t>017806</t>
  </si>
  <si>
    <t>017807</t>
  </si>
  <si>
    <t>DRENAJE DE QUISTE TUMORAL DE LINEA MEDIA INTRAVENTRICULAR VIA ENDOSCOPICA</t>
  </si>
  <si>
    <t>018103</t>
  </si>
  <si>
    <t>018104</t>
  </si>
  <si>
    <t>018105</t>
  </si>
  <si>
    <t>HEMISFERECTOMIA CEREBRAL FUNCIONAL VIA ENDOSCOPICA</t>
  </si>
  <si>
    <t>018201</t>
  </si>
  <si>
    <t>018202</t>
  </si>
  <si>
    <t>019101</t>
  </si>
  <si>
    <t>019201</t>
  </si>
  <si>
    <t>020105</t>
  </si>
  <si>
    <t>020106</t>
  </si>
  <si>
    <t>CORRECCION DE CRANEO ESTENOSIS CON ALTERACION CRANEO FACIAL COMPLEJA, CON AVANCE FRONTO-ORBITARIO, CON O SIN DISTRACCION</t>
  </si>
  <si>
    <t>020107</t>
  </si>
  <si>
    <t>020201</t>
  </si>
  <si>
    <t>ESQUIRLECTOMIA CRANEAL A TRAVES DE TREPANACION</t>
  </si>
  <si>
    <t>020202</t>
  </si>
  <si>
    <t>020203</t>
  </si>
  <si>
    <t>020204</t>
  </si>
  <si>
    <t>020401</t>
  </si>
  <si>
    <t>CORRECCION DE DEFECTOOSEO PREEXISTENTE POR CRANEOPLASTIA, CON INJERTO AUTOLOGO O HETEROLOGO</t>
  </si>
  <si>
    <t>020501</t>
  </si>
  <si>
    <t>020601</t>
  </si>
  <si>
    <t>CORRECCION DISPLASIA FIBROSA POR CRANEOPLASTIA</t>
  </si>
  <si>
    <t>021101</t>
  </si>
  <si>
    <t>CORRECCION DE DESGARRO DURAL POST TRAUMATICO EN BOVEDA CRANEANA, POR CRANEOTOMIA</t>
  </si>
  <si>
    <t>021102</t>
  </si>
  <si>
    <t>CORRECCION DE DESGARRO DURAL POST TRAUMATICO EN BOVEDA CRANEANA, CON PLASTIA DURAL</t>
  </si>
  <si>
    <t>021103</t>
  </si>
  <si>
    <t>CORRECCION DE DESGARRO DURAL EN BASE DE CRANEO, POR CRANEOTOMIA</t>
  </si>
  <si>
    <t>021104</t>
  </si>
  <si>
    <t>CORRECCION DE DESGARRO DURAL EN BASE DE CRANEO, CON PLASTIA AUTOLOGA O HETEROLOGA, POR CRANEOTOMIA</t>
  </si>
  <si>
    <t>021201</t>
  </si>
  <si>
    <t>021202</t>
  </si>
  <si>
    <t>021203</t>
  </si>
  <si>
    <t>021204</t>
  </si>
  <si>
    <t>021205</t>
  </si>
  <si>
    <t>021206</t>
  </si>
  <si>
    <t>021207</t>
  </si>
  <si>
    <t>021208</t>
  </si>
  <si>
    <t>021209</t>
  </si>
  <si>
    <t>021210</t>
  </si>
  <si>
    <t>021211</t>
  </si>
  <si>
    <t>021212</t>
  </si>
  <si>
    <t>021213</t>
  </si>
  <si>
    <t>021214</t>
  </si>
  <si>
    <t>021216</t>
  </si>
  <si>
    <t>022101</t>
  </si>
  <si>
    <t>022102</t>
  </si>
  <si>
    <t>CRANEOSTOMIA CON FENESTRACION ENDOSCOPICA</t>
  </si>
  <si>
    <t>022201</t>
  </si>
  <si>
    <t>022202</t>
  </si>
  <si>
    <t>022401</t>
  </si>
  <si>
    <t>COLOCACION DE CATETER VENTRICULO PERITONEAL SIN VALVULA POR CRANEOTOMIA</t>
  </si>
  <si>
    <t>022402</t>
  </si>
  <si>
    <t>022403</t>
  </si>
  <si>
    <t>022404</t>
  </si>
  <si>
    <t>023201</t>
  </si>
  <si>
    <t>023402</t>
  </si>
  <si>
    <t>023403</t>
  </si>
  <si>
    <t>DERIVACION VENTRICULAR A CAVIDAD YORGANOS ABDOMINALES</t>
  </si>
  <si>
    <t>023404</t>
  </si>
  <si>
    <t>DERIVACION VENTRICULAR A CAVIDAD U OTROSORGANOS</t>
  </si>
  <si>
    <t>024101</t>
  </si>
  <si>
    <t>IRRIGACION DE DERIVACION VENTRICULAR</t>
  </si>
  <si>
    <t>024201</t>
  </si>
  <si>
    <t>024202</t>
  </si>
  <si>
    <t>024301</t>
  </si>
  <si>
    <t>RETIRO DE DERIVACION VENTRICULAR</t>
  </si>
  <si>
    <t>025001</t>
  </si>
  <si>
    <t>IMPLANTE DE CATETER (INTRAVENTRICULAR, INTRACISTICO) CON RESERVORIO SUBCUTANEO</t>
  </si>
  <si>
    <t>028201</t>
  </si>
  <si>
    <t>028202</t>
  </si>
  <si>
    <t>028203</t>
  </si>
  <si>
    <t>IMPLANTACION DE DISPOSITIVO INTRACEREBRAL (ELECTRODOS O TRANSDUCTORES)</t>
  </si>
  <si>
    <t>028302</t>
  </si>
  <si>
    <t>028303</t>
  </si>
  <si>
    <t>028304</t>
  </si>
  <si>
    <t>IMPLANTACION DE RECEPTOR ELECTROENCEFALOGRAFICO POR TREPANACION</t>
  </si>
  <si>
    <t>028401</t>
  </si>
  <si>
    <t>COLOCACION DE TRACTOR CEFALICO</t>
  </si>
  <si>
    <t>028601</t>
  </si>
  <si>
    <t>030105</t>
  </si>
  <si>
    <t>030108</t>
  </si>
  <si>
    <t>030111</t>
  </si>
  <si>
    <t>030208</t>
  </si>
  <si>
    <t>030211</t>
  </si>
  <si>
    <t>030214</t>
  </si>
  <si>
    <t>030217</t>
  </si>
  <si>
    <t>030220</t>
  </si>
  <si>
    <t>030223</t>
  </si>
  <si>
    <t>030226</t>
  </si>
  <si>
    <t>030229</t>
  </si>
  <si>
    <t>030404</t>
  </si>
  <si>
    <t>030405</t>
  </si>
  <si>
    <t>030406</t>
  </si>
  <si>
    <t>032001</t>
  </si>
  <si>
    <t>033101</t>
  </si>
  <si>
    <t>033201</t>
  </si>
  <si>
    <t>034406</t>
  </si>
  <si>
    <t>035102</t>
  </si>
  <si>
    <t>035103</t>
  </si>
  <si>
    <t>035104</t>
  </si>
  <si>
    <t>CORRECCION DE MALFORMACION DE MEDULA ESPINAL, CON FUSIONOSEA E INJERTO AUTOLOGO O HETEROLOGO</t>
  </si>
  <si>
    <t>035105</t>
  </si>
  <si>
    <t>CORRECCION DE MALFORMACION DE MEDULA ESPINAL, CON RESECCION DE TABIQUEOSEO</t>
  </si>
  <si>
    <t>035106</t>
  </si>
  <si>
    <t>035107</t>
  </si>
  <si>
    <t>035108</t>
  </si>
  <si>
    <t>035110</t>
  </si>
  <si>
    <t>035201</t>
  </si>
  <si>
    <t>035202</t>
  </si>
  <si>
    <t>035401</t>
  </si>
  <si>
    <t>035402</t>
  </si>
  <si>
    <t>036101</t>
  </si>
  <si>
    <t>036102</t>
  </si>
  <si>
    <t>037101</t>
  </si>
  <si>
    <t>037201</t>
  </si>
  <si>
    <t>037302</t>
  </si>
  <si>
    <t>037401</t>
  </si>
  <si>
    <t>037501</t>
  </si>
  <si>
    <t>038101</t>
  </si>
  <si>
    <t>INYECCIONES NEUROLITICAS SUBARACNOIDEAS</t>
  </si>
  <si>
    <t>038201</t>
  </si>
  <si>
    <t>NEUROLISIS DE RAICES ESPINALES</t>
  </si>
  <si>
    <t>039001</t>
  </si>
  <si>
    <t>039002</t>
  </si>
  <si>
    <t>039003</t>
  </si>
  <si>
    <t>039004</t>
  </si>
  <si>
    <t>039101</t>
  </si>
  <si>
    <t>039102</t>
  </si>
  <si>
    <t>039304</t>
  </si>
  <si>
    <t>039501</t>
  </si>
  <si>
    <t>PARCHE HEMATICO EPIDURAL EN CANAL ESPINAL</t>
  </si>
  <si>
    <t>039701</t>
  </si>
  <si>
    <t>REEMPLAZO, IRRIGACION O REVISION DE DERIVACION ESPINAL</t>
  </si>
  <si>
    <t>039801</t>
  </si>
  <si>
    <t>RETIRO DE DERIVACION ESPINAL</t>
  </si>
  <si>
    <t>040201</t>
  </si>
  <si>
    <t>SECCION DE NERVIO TRIGEMINO POR CRANEOTOMIA</t>
  </si>
  <si>
    <t>040705</t>
  </si>
  <si>
    <t>NEURECTOMIA DE NERVIO PERIFERICO EN CABEZA O CUELLO</t>
  </si>
  <si>
    <t>040712</t>
  </si>
  <si>
    <t>RESECCION DE TUMOR DE NERVIO EN MUNON (DE AMPUTACION O HERIDA) O EN PLEJO</t>
  </si>
  <si>
    <t>040715</t>
  </si>
  <si>
    <t>040716</t>
  </si>
  <si>
    <t>040717</t>
  </si>
  <si>
    <t>040718</t>
  </si>
  <si>
    <t>040719</t>
  </si>
  <si>
    <t>040720</t>
  </si>
  <si>
    <t>040721</t>
  </si>
  <si>
    <t>040722</t>
  </si>
  <si>
    <t>040725</t>
  </si>
  <si>
    <t>040726</t>
  </si>
  <si>
    <t>040729</t>
  </si>
  <si>
    <t>RESECCION DE TUMOR BENIGNO DE NERVIO EN PIE VIA ABIERTA</t>
  </si>
  <si>
    <t>040730</t>
  </si>
  <si>
    <t>040731</t>
  </si>
  <si>
    <t>042101</t>
  </si>
  <si>
    <t>042102</t>
  </si>
  <si>
    <t>042202</t>
  </si>
  <si>
    <t>042310</t>
  </si>
  <si>
    <t>042311</t>
  </si>
  <si>
    <t>042312</t>
  </si>
  <si>
    <t>NEUROLISIS DE NERVIO EN ANTEBRAZO VIA ABIERTA</t>
  </si>
  <si>
    <t>042313</t>
  </si>
  <si>
    <t>NEUROLISIS DE NERVIO EN ANTEBRAZO VIA ENDOSCOPICA</t>
  </si>
  <si>
    <t>042314</t>
  </si>
  <si>
    <t>NEUROLISIS EN NERVIO DE MANO VIA ABIERTA</t>
  </si>
  <si>
    <t>042315</t>
  </si>
  <si>
    <t>NEUROLISIS DE NERVIOS EN DEDOS DE MANO VIA ABIERTA</t>
  </si>
  <si>
    <t>042316</t>
  </si>
  <si>
    <t>042317</t>
  </si>
  <si>
    <t>NEUROLISIS DE NERVIO EN MUSLO VIA ENDOSCOPICA</t>
  </si>
  <si>
    <t>042319</t>
  </si>
  <si>
    <t>042320</t>
  </si>
  <si>
    <t>042323</t>
  </si>
  <si>
    <t>NEUROLISIS DE NERVIO EN PIE EXCEPTO DEDO DE PIE VIA ABIERTA</t>
  </si>
  <si>
    <t>042324</t>
  </si>
  <si>
    <t>NEUROLISIS DE NERVIO EN DEDO DE PIE VIA ABIERTA</t>
  </si>
  <si>
    <t>043102</t>
  </si>
  <si>
    <t>NEURORRAFIA DE NERVIO DENTARIO</t>
  </si>
  <si>
    <t>043103</t>
  </si>
  <si>
    <t>043104</t>
  </si>
  <si>
    <t>NEURORRAFIA DE NERVIO EN ANTEBRAZO</t>
  </si>
  <si>
    <t>043105</t>
  </si>
  <si>
    <t>NEURORRAFIA DE NERVIO EN MANO</t>
  </si>
  <si>
    <t>043106</t>
  </si>
  <si>
    <t>NEURORRAFIA DE NERVIO COLATERAL EN DEDO DE MANO</t>
  </si>
  <si>
    <t>043107</t>
  </si>
  <si>
    <t>NEURORRAFIA DE NERVIO EN MUSLO</t>
  </si>
  <si>
    <t>043108</t>
  </si>
  <si>
    <t>043109</t>
  </si>
  <si>
    <t>NEURORRAFIA DE NERVIO EN PIE</t>
  </si>
  <si>
    <t>044301</t>
  </si>
  <si>
    <t>DESCOMPRESION DE NERVIO EN TUNEL DEL CARPO VIA ENDOSCOPICA</t>
  </si>
  <si>
    <t>044303</t>
  </si>
  <si>
    <t>DESCOMPRESION DE NERVIO EN TUNEL DEL CARPO VIA ABIERTA</t>
  </si>
  <si>
    <t>044304</t>
  </si>
  <si>
    <t>DESCOMPRESION DE NERVIO EN TUNEL DEL CARPO CON NEUROLISIS VIA ABIERTA</t>
  </si>
  <si>
    <t>044305</t>
  </si>
  <si>
    <t>DESCOMPRESION DE NERVIO EN TUNEL DEL CARPO CON NEUROLISIS VIA ENDOSCOPICA</t>
  </si>
  <si>
    <t>044401</t>
  </si>
  <si>
    <t>DESCOMPRESION DE NERVIO EN TUNEL DEL TARSO VIA ABIERTA</t>
  </si>
  <si>
    <t>044402</t>
  </si>
  <si>
    <t>DESCOMPRESION DE NERVIO EN TUNEL DEL TARSO VIA ENDOSCOPICA</t>
  </si>
  <si>
    <t>044512</t>
  </si>
  <si>
    <t>DESCOMPRESION DE NERVIO EN BRAZO VIA ABIERTA</t>
  </si>
  <si>
    <t>044513</t>
  </si>
  <si>
    <t>DESCOMPRESION DE NERVIO EN BRAZO VIA ENDOSCOPICA</t>
  </si>
  <si>
    <t>044516</t>
  </si>
  <si>
    <t>DESCOMPRESION DE NERVIO EN ANTEBRAZO VIA ABIERTA</t>
  </si>
  <si>
    <t>044517</t>
  </si>
  <si>
    <t>DESCOMPRESION DE NERVIO EN ANTEBRAZO VIA ENDOSCOPICA</t>
  </si>
  <si>
    <t>044518</t>
  </si>
  <si>
    <t>DESCOMPRESION DE NERVIO EN MANO VIA ABIERTA</t>
  </si>
  <si>
    <t>044519</t>
  </si>
  <si>
    <t>DESCOMPRESION DE NERVIO EN DEDO DE LA MANO VIA ABIERTA</t>
  </si>
  <si>
    <t>044521</t>
  </si>
  <si>
    <t>DESCOMPRESION DE NERVIO EN MUSLO VIA ENDOSCOPICA</t>
  </si>
  <si>
    <t>044524</t>
  </si>
  <si>
    <t>DESCOMPRESION DE NERVIO EN PIERNA VIA ENDOSCOPICA</t>
  </si>
  <si>
    <t>046103</t>
  </si>
  <si>
    <t>TRANSPOSICION DE NERVIO PERIFERICO EN MIEMBRO SUPERIOR VIA ABIERTA</t>
  </si>
  <si>
    <t>048102</t>
  </si>
  <si>
    <t>053101</t>
  </si>
  <si>
    <t>053102</t>
  </si>
  <si>
    <t>053103</t>
  </si>
  <si>
    <t>053106</t>
  </si>
  <si>
    <t>053108</t>
  </si>
  <si>
    <t>053109</t>
  </si>
  <si>
    <t>053113</t>
  </si>
  <si>
    <t>053114</t>
  </si>
  <si>
    <t>053121</t>
  </si>
  <si>
    <t>053201</t>
  </si>
  <si>
    <t>053202</t>
  </si>
  <si>
    <t>053203</t>
  </si>
  <si>
    <t>053204</t>
  </si>
  <si>
    <t>053205</t>
  </si>
  <si>
    <t>053206</t>
  </si>
  <si>
    <t>054101</t>
  </si>
  <si>
    <t>NEURORRAFIA DE TRONCO DE PLEJO BRAQUIAL</t>
  </si>
  <si>
    <t>054201</t>
  </si>
  <si>
    <t>RECONSTRUCCION DE PLEJO, POR NEURORRAFIA</t>
  </si>
  <si>
    <t>054202</t>
  </si>
  <si>
    <t>RECONSTRUCCION DE PLEJO, POR INJERTO DE NERVIO</t>
  </si>
  <si>
    <t>054203</t>
  </si>
  <si>
    <t>RECONSTRUCCION DE PLEJO, POR NEUROTIZACION</t>
  </si>
  <si>
    <t>055101</t>
  </si>
  <si>
    <t>EXPLORACION SUPRA E INFRACLAVICULAR DE PLEJO BRAQUIAL</t>
  </si>
  <si>
    <t>055102</t>
  </si>
  <si>
    <t>EXPLORACION DE PLEJO O TRONCO (CERVICAL, LUMBAR O SACRO)</t>
  </si>
  <si>
    <t>055201</t>
  </si>
  <si>
    <t>DESCOMPRESION DE PLEJO O TRONCO (CERVICAL, LUMBAR O SACRO)</t>
  </si>
  <si>
    <t>060101</t>
  </si>
  <si>
    <t>DRENAJE DEL AREA TIROIDEA VIA PERCUTANEA</t>
  </si>
  <si>
    <t>060201</t>
  </si>
  <si>
    <t>REAPERTURA DE HERIDA DE AREA TIROIDEA VIA ABIERTA</t>
  </si>
  <si>
    <t>060901</t>
  </si>
  <si>
    <t>DRENAJE DE COLECCION EN AREA TIROIDEA POR INCISION</t>
  </si>
  <si>
    <t>060902</t>
  </si>
  <si>
    <t>EXTRACCION DE CUERPO EXTRANO POR INCISION</t>
  </si>
  <si>
    <t>060903</t>
  </si>
  <si>
    <t>EXPLORACION DE CUELLO O AREA TIROIDEA POR INCISION</t>
  </si>
  <si>
    <t>060904</t>
  </si>
  <si>
    <t>DRENAJE EN CUELLO (EXCEPTO AREA TIROIDEA) POR INCISION</t>
  </si>
  <si>
    <t>061001</t>
  </si>
  <si>
    <t>BIOPSIA DE GLANDULA TIROIDES VIA ABIERTA</t>
  </si>
  <si>
    <t>061002</t>
  </si>
  <si>
    <t>BIOPSIA DE GLANDULA TIROIDES VIA PERCUTANEA</t>
  </si>
  <si>
    <t>BIOPSIA DE GLANDULA TIROIDES VIA PERCUTANEA
INCLUYE: procedimiento, ecografia o  tomografia, sala, honorarios, insumos.
Aplica para:  BACAF DE TIROIDES GUIADO POR ECOGRAFÍA</t>
  </si>
  <si>
    <t>062002</t>
  </si>
  <si>
    <t>TIROIDECTOMIA PARCIAL VIA ENDOSCOPICA</t>
  </si>
  <si>
    <t>064102</t>
  </si>
  <si>
    <t>TIROIDECTOMIA TOTAL VIA ENDOSCOPICA</t>
  </si>
  <si>
    <t>065101</t>
  </si>
  <si>
    <t>TIROIDECTOMIA RETROESTERNAL PARCIAL VIA ABIERTA</t>
  </si>
  <si>
    <t>067001</t>
  </si>
  <si>
    <t>RESECCION DE QUISTE O CONDUCTO TIROGLOSO VIA ABIERTA</t>
  </si>
  <si>
    <t>067201</t>
  </si>
  <si>
    <t>RESECCION DE FISTULA TIROGLOSA VIA ABIERTA</t>
  </si>
  <si>
    <t>070001</t>
  </si>
  <si>
    <t>EXPLORACION DE AREA SUPRARRENAL VIA ABIERTA</t>
  </si>
  <si>
    <t>071001</t>
  </si>
  <si>
    <t>BIOPSIA DE GLANDULA SUPRARRENAL VIA ABIERTA</t>
  </si>
  <si>
    <t>071002</t>
  </si>
  <si>
    <t>BIOPSIA DE GLANDULA SUPRARRENAL VIA PERCUTANEA</t>
  </si>
  <si>
    <t>072502</t>
  </si>
  <si>
    <t>SUPRARRENALECTOMIA TOTAL UNILATERAL VIA LAPAROSCOPICA</t>
  </si>
  <si>
    <t>074101</t>
  </si>
  <si>
    <t>DRENAJE DE GLANDULA SUPRARRENAL VIA ABIERTA</t>
  </si>
  <si>
    <t>080101</t>
  </si>
  <si>
    <t>DRENAJE DE COLECCION POR BLEFAROTOMIA</t>
  </si>
  <si>
    <t>081101</t>
  </si>
  <si>
    <t>BIOPSIA EN PARPADO</t>
  </si>
  <si>
    <t>082301</t>
  </si>
  <si>
    <t>RESECCION DE TUMOR BENIGNO O MALIGNO DE PARPADO, ESPESOR PARCIAL, UN TERCIO</t>
  </si>
  <si>
    <t>082302</t>
  </si>
  <si>
    <t>RESECCION DE TUMOR BENIGNO O MALIGNO DE PARPADO, ESPESOR PARCIAL, DOS TERCIOS</t>
  </si>
  <si>
    <t>082504</t>
  </si>
  <si>
    <t>ABLACION DE LESION DE PARPADOS</t>
  </si>
  <si>
    <t>083001</t>
  </si>
  <si>
    <t>CORRECCION DE PTOSIS PALPEBRAL, POR SUSPENSION FRONTAL CON SUTURA O TEJIDO</t>
  </si>
  <si>
    <t>083005</t>
  </si>
  <si>
    <t>CORRECCION DE PTOSIS PALPEBRAL, POR CONJUNTIVO MULLERECTOMIA VIA CONJUNTIVAL CON O SIN TARSO</t>
  </si>
  <si>
    <t>083804</t>
  </si>
  <si>
    <t>BLEFAROPLASTIA SUPERIOR</t>
  </si>
  <si>
    <t>083805</t>
  </si>
  <si>
    <t>BLEFAROPLASTIA INFERIOR VIA EXTERNA</t>
  </si>
  <si>
    <t>083811</t>
  </si>
  <si>
    <t>CORRECCION DE EPICANTO</t>
  </si>
  <si>
    <t>086001</t>
  </si>
  <si>
    <t>RECONSTRUCCION DE PARPADOS CON COLGAJO</t>
  </si>
  <si>
    <t>088001</t>
  </si>
  <si>
    <t>REPARACION DE HERIDA EN CEJA</t>
  </si>
  <si>
    <t>088201</t>
  </si>
  <si>
    <t>SUTURA SUPERFICIAL DE HERIDA UNICA DE PARPADO</t>
  </si>
  <si>
    <t>088202</t>
  </si>
  <si>
    <t>SUTURA SUPERFICIAL DE HERIDA MULTIPLE DE PARPADO</t>
  </si>
  <si>
    <t>088401</t>
  </si>
  <si>
    <t>SUTURA PROFUNDA DE HERIDA UNICA DE PARPADO</t>
  </si>
  <si>
    <t>088402</t>
  </si>
  <si>
    <t>SUTURA PROFUNDA DE HERIDA MULTIPLE DE PARPADO</t>
  </si>
  <si>
    <t>088403</t>
  </si>
  <si>
    <t>SUTURA DE PARPADO Y RECONSTRUCCION CON INJERTO O COLGAJO</t>
  </si>
  <si>
    <t>INTERNACION EN UNIDAD DE CUIDADO INTERMEDIO ADULTO</t>
  </si>
  <si>
    <t>NO APLICA</t>
  </si>
  <si>
    <t>INTERNACION ADULTOS COMPLEJIDAD MEDIANA HABITACION INDIVIDUAL (INCLUYE AISLAMIENTO GENERAL Y PARA TRASPLANTE DE CELULAS PROGENITORAS)</t>
  </si>
  <si>
    <t>129M02</t>
  </si>
  <si>
    <t>INTERNACION ADULTOS COMPLEJIDAD MEDIANA HABITACION MULTIPLE</t>
  </si>
  <si>
    <t>Aplica para estancia de 3 camas ó mas</t>
  </si>
  <si>
    <t>DRENAJE DE COLECCION DE PABELLON AURICULAR</t>
  </si>
  <si>
    <t>DRENAJE DE COLECCION DE CONDUCTO AUDITIVO EXTERNO</t>
  </si>
  <si>
    <t>EXTRACCION DE CUERPO EXTRANO DE CONDUCTO AUDITIVO EXTERNO, CON INCISION</t>
  </si>
  <si>
    <t>EXTRACCION DE CERUMEN O CUERPO EXTRANO DEL CONDUCTO AUDITIVO EXTERNO BAJO VISION MICROSCOPICA O ENDOSCOPICA</t>
  </si>
  <si>
    <t>BIOPSIA DE AURICULA (PABELLON AURICULAR)</t>
  </si>
  <si>
    <t>BIOPSIA DE CONDUCTO AUDITIVO EXTERNO</t>
  </si>
  <si>
    <t>RESECCION DE FISTULA O QUISTE PREAURICULAR</t>
  </si>
  <si>
    <t>RESECCION DE APENDICE PREAURICULAR</t>
  </si>
  <si>
    <t>RESECCION DE QUISTE DE PABELLON AURICULAR</t>
  </si>
  <si>
    <t>TOMA DE INJERTO CONDRAL DE PABELLON AURICULAR</t>
  </si>
  <si>
    <t>RESECCION DE TUMOR BENIGNO DE CONDUCTO AUDITIVO EXTERNO</t>
  </si>
  <si>
    <t>AURICULECTOMIA PARCIAL</t>
  </si>
  <si>
    <t>AURICULECTOMIA TOTAL</t>
  </si>
  <si>
    <t>SUTURA DE LACERACION DE PABELLON AURICULAR</t>
  </si>
  <si>
    <t>OTOPLASTIA SIN REDUCCION DE TAMANO</t>
  </si>
  <si>
    <t>DRENAJE DE COLECCION DE MASTOIDES</t>
  </si>
  <si>
    <t>CONTROL DE EPISTAXIS, POR TAPONAMIENTO ANTERIOR VIA TRANSNASAL</t>
  </si>
  <si>
    <t>CONTROL DE EPISTAXIS, POR TAPONAMIENTO POSTERIOR VIA TRANSNASAL</t>
  </si>
  <si>
    <t>CONTROL DE EPISTAXIS, POR TAPONAMIENTO POSTERIOR VIA TRANSNASAL ENDOSCOPICA</t>
  </si>
  <si>
    <t>CONTROL DE EPISTAXIS, POR TAPONAMIENTO ANTERIOR Y POSTERIOR</t>
  </si>
  <si>
    <t>CONTROL DE EPISTAXIS, POR LIGADURA DE ARTERIAS ETMOIDALES VIA TRANSNASAL</t>
  </si>
  <si>
    <t>CONTROL DE EPISTAXIS, POR LIGADURA DE ARTERIAS ETMOIDALES VIA ENDOSCOPICA</t>
  </si>
  <si>
    <t>CONTROL DE EPISTAXIS, POR LIGADURA DE ARTERIA MAXILAR INTERNA VIA TRANSNASAL</t>
  </si>
  <si>
    <t>CONTROL DE EPISTAXIS, POR LIGADURA DE ARTERIA MAXILAR INTERNA VIA TRANSNASAL ENDOSCOPICA</t>
  </si>
  <si>
    <t>CONTROL DE EPISTAXIS, POR LIGADURA DE ARTERIA ESFENOPALATINA VIA TRANSNASAL</t>
  </si>
  <si>
    <t>CONTROL DE EPISTAXIS, POR LIGADURA DE ARTERIA ESFENOPALATINA VIA TRANSNASAL ENDOSCOPICA</t>
  </si>
  <si>
    <t>CONTROL DE EPISTAXIS POR DERMOPLASTIA VIA TRANSNASAL</t>
  </si>
  <si>
    <t>CONTROL DE EPISTAXIS POR DERMOPLASTIA VIA TRANSNASAL ENDOSCOPICA</t>
  </si>
  <si>
    <t>DRENAJE DE LESION (COLECCION) EN PIRAMIDE NASAL</t>
  </si>
  <si>
    <t>BIOPSIA NASAL VIA TRANSNASAL</t>
  </si>
  <si>
    <t>BIOPSIA NASAL VIA ABIERTA</t>
  </si>
  <si>
    <t>BIOPSIA NASAL VIA ENDOSCOPICA</t>
  </si>
  <si>
    <t>SUTURA DE LACERACION DE NARIZ</t>
  </si>
  <si>
    <t>RECONSTRUCCION NASAL CON INJERTO</t>
  </si>
  <si>
    <t>RECONSTRUCCION NASAL CON COLGAJO FRONTAL</t>
  </si>
  <si>
    <t>RECONSTRUCCION PROTESICA DE NARIZ CON MINIPLACAS DE FIJACION INTERNA (DISPOSITIVOS DE FIJACION U OSTEOSINTESIS)</t>
  </si>
  <si>
    <t>SEPTORRINOPLASTIA PRIMARIA VIA ABIERTA</t>
  </si>
  <si>
    <t>SEPTORRINOPLASTIA SECUNDARIA VIA TRANSNASAL</t>
  </si>
  <si>
    <t>SEPTORRINOPLASTIA SECUNDARIA VIA ABIERTA</t>
  </si>
  <si>
    <t>RINOPLASTIA DE AUMENTO CON INJERTOOSEO O CONDRAL VIA ABIERTA</t>
  </si>
  <si>
    <t>RINOQUEILOPLASTIA UNILATERAL</t>
  </si>
  <si>
    <t>REDUCCION CERRADA DE FRACTURA NASAL</t>
  </si>
  <si>
    <t>REDUCCION ABIERTA DE FRACTURA NASAL</t>
  </si>
  <si>
    <t>RESECCION DE TUMOR BENIGNO DE FOSA NASAL VIA TRANSNASAL ENDOSCOPICA</t>
  </si>
  <si>
    <t>RESECCION DE TUMOR BENIGNO DE FOSA NASAL VIA ABIERTA</t>
  </si>
  <si>
    <t>RESECCION DE TUMOR MALIGNO DE FOSA NASAL VIA TRANSNASAL ENDOSCOPICA</t>
  </si>
  <si>
    <t>ESCISION O ABLACION DE LESION INTRANASAL</t>
  </si>
  <si>
    <t>ABLACION DE LESION INTRANASAL POR INFILTRACION</t>
  </si>
  <si>
    <t>TURBINECTOMIA VIA TRANSNASAL</t>
  </si>
  <si>
    <t>TURBINECTOMIA VIA TRANSNASAL ENDOSCOPICA</t>
  </si>
  <si>
    <t>TURBINOPLASTIA VIA TRANSNASAL</t>
  </si>
  <si>
    <t>TURBINOPLASTIA VIA TRANSNASAL ENDOSCOPICA</t>
  </si>
  <si>
    <t>SEPTOPLASTIA PRIMARIA TRANSNASAL</t>
  </si>
  <si>
    <t>SEPTOPLASTIA PRIMARIA VIA TRANSNASAL ENDOSCOPICA</t>
  </si>
  <si>
    <t>SEPTOPLASTIA REVISIONAL TRANSNASAL</t>
  </si>
  <si>
    <t>SEPTOPLASTIA REVISIONAL VIA TRANSNASAL ENDOSCOPICA</t>
  </si>
  <si>
    <t>RECONSTRUCCION ENDONASAL VIA ABIERTA</t>
  </si>
  <si>
    <t>CIERRE DE PERFORACION SEPTAL</t>
  </si>
  <si>
    <t>BIOPSIA DE SENO PARANASAL VIA OROANTRAL</t>
  </si>
  <si>
    <t>BIOPSIA DE SENO PARANASAL VIA TRANSNASAL</t>
  </si>
  <si>
    <t>BIOPSIA DE SENO PARANASAL VIA ENDOSCOPICA</t>
  </si>
  <si>
    <t>NASOSINUSCOPIA</t>
  </si>
  <si>
    <t>ANTROSCOPIA</t>
  </si>
  <si>
    <t>ANTROSTOMIA MAXILAR POR MEATO INFERIOR VIA TRANSNASAL</t>
  </si>
  <si>
    <t>ANTROSTOMIA MAXILAR POR MEATO MEDIO VIA TRANSNASAL</t>
  </si>
  <si>
    <t>ASPIRACION O LAVADO O DRENAJE DE SENO MAXILAR VIA OROANTRAL</t>
  </si>
  <si>
    <t>ASPIRACION O LAVADO O DRENAJE DE SENO MAXILAR VIA TRANSNASAL ENDOSCOPICA</t>
  </si>
  <si>
    <t>ANTROTOMIA MAXILAR RADICAL VIA OROANTRAL</t>
  </si>
  <si>
    <t>ANTROTOMIA MAXILAR RADICAL VIA TRANSNASAL</t>
  </si>
  <si>
    <t>ANTROTOMIA MAXILAR RADICAL VIA TRANSNASAL ENDOSCOPICA</t>
  </si>
  <si>
    <t>ANTROTOMIA MAXILAR RADICAL VIA ABIERTA</t>
  </si>
  <si>
    <t>ANTROTOMIA MAXILAR EXPLORATORIA VIA TRANSNASAL</t>
  </si>
  <si>
    <t>ANTROTOMIA MAXILAR EXPLORATORIA VIA OROANTRAL</t>
  </si>
  <si>
    <t>ANTROTOMIA MAXILAR EXPLORATORIA VIA TRANSNASAL ENDOSCOPICA</t>
  </si>
  <si>
    <t>SINUSOTOMIA FRONTAL VIA TRANSNASAL</t>
  </si>
  <si>
    <t>SINUSOTOMIA FRONTAL VIA TRANSNASAL ENDOSCOPICA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</si>
  <si>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</si>
  <si>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</si>
  <si>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</si>
  <si>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SINUSOTOMIA FRONTAL VIA CILIAR CON TREPANACION OBLITERATIVA, SIN COLGAJO OSTEOPLASTICO</t>
  </si>
  <si>
    <t>SINUSOTOMIA FRONTAL VIA CILIAR CON TREPANACION OBLITERATIVA, CON COLGAJO OSTEOPLASTICO</t>
  </si>
  <si>
    <t>RESECCION DE LESIONES BENIGNAS DE SENOS FRONTAL O ETMOIDAL VIA TRANSNASAL</t>
  </si>
  <si>
    <t>RESECCION DE LESIONES BENIGNAS DE SENOS FRONTAL O ETMOIDAL VIA TRANSNASAL ENDOSCOPICA</t>
  </si>
  <si>
    <t>ESFENOIDECTOMIA REVISIONAL</t>
  </si>
  <si>
    <t>RESECCION DE TUMOR MALIGNO DE SENO PARANASAL VIA TRANSNASAL ENDOSCOPICA</t>
  </si>
  <si>
    <t>RESECCION DE LESION BENIGNA EN SENO MAXILAR VIA TRANSNASAL</t>
  </si>
  <si>
    <t>RESECCION DE LESION BENIGNA EN SENO MAXILAR VIA TRANSNASAL ENDOSCOPICA</t>
  </si>
  <si>
    <t>RESECCION DE LESION MALIGNA EN SENO MAXILAR VIA TRANSNASAL</t>
  </si>
  <si>
    <t>RESECCION DE LESION MALIGNA EN SENO MAXILAR VIA TRANSNASAL ENDOSCOPICA</t>
  </si>
  <si>
    <t>FRONTO ETMOIDECTOMIA EXTERNA</t>
  </si>
  <si>
    <t>ETMOIDECTOMIA EXTERNA</t>
  </si>
  <si>
    <t>ETMOIDECTOMIA ANTERIOR TRANSNASAL</t>
  </si>
  <si>
    <t>ETMOIDECTOMIA ANTERIOR VIA TRANSNASAL ENDOSCOPICA</t>
  </si>
  <si>
    <t>ETMOIDECTOMIA ANTERIOR Y POSTERIOR VIA TRANSNASAL ENDOSCOPICA</t>
  </si>
  <si>
    <t>MAXILOETMOIDECTOMIA VIA TRANSNASAL</t>
  </si>
  <si>
    <t>MAXILOETMOIDECTOMIA VIA TRANSNASAL ENDOSCOPICA</t>
  </si>
  <si>
    <t>ESFENOIDECTOMIA VIA TRANSNASAL</t>
  </si>
  <si>
    <t>ESFENOIDECTOMIA VIA TRANSNASAL ENDOSCOPICA</t>
  </si>
  <si>
    <t>CURACION DE SENOS PARANASALES VIA TRANSNASAL</t>
  </si>
  <si>
    <t>CURACION DE SENOS PARANASALES VIA TRANSNASAL ENDOSCOPICA</t>
  </si>
  <si>
    <t>CIERRE DE FISTULA OROANTRAL</t>
  </si>
  <si>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</si>
  <si>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</si>
  <si>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</si>
  <si>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</si>
  <si>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EXODONCIA QUIRURGICA UNIRRADICULAR</t>
  </si>
  <si>
    <t>EXODONCIA QUIRURGICA MULTIRRADICULAR</t>
  </si>
  <si>
    <t>EXODONCIA DE INCLUIDO EN POSICION ECTOPICA CON ABORDAJE INTRAORAL</t>
  </si>
  <si>
    <t>EXODONCIA DE DIENTE INCLUIDO</t>
  </si>
  <si>
    <t>EXODONCIAS MULTIPLES CON ALVEOLOPLASTIA, POR CUADRANTE</t>
  </si>
  <si>
    <t>COLGAJO DESPLAZADO PARA ABORDAJE DE DIENTE RETENIDO (VENTANA QUIRURGICA)</t>
  </si>
  <si>
    <t>OBTURACION DENTAL CON AMALGAMA</t>
  </si>
  <si>
    <t>OBTURACION DENTAL CON RESINA DE FOTOCURADO</t>
  </si>
  <si>
    <t>OBTURACION DENTAL CON IONOMERO DE VIDRIO</t>
  </si>
  <si>
    <t>INSERCION O APLICACION DE CORONA</t>
  </si>
  <si>
    <t>COLOCACION O APLICACION DE CORONA PROVISIONAL</t>
  </si>
  <si>
    <t>COLOCACION O INSERCION DE PROTESIS FIJA CADA UNIDAD (PILAR Y PONTICOS)</t>
  </si>
  <si>
    <t>RECONSTRUCCION DE MUNONES</t>
  </si>
  <si>
    <t>INSERCION DE RETENEDOR INTRARRADICULAR</t>
  </si>
  <si>
    <t>INSERCION, ADAPTACION Y CONTROL DE PROTESIS REMOVIBLE PARCIAL (SUPERIOR O INFERIOR) MUCOSOPORTADA</t>
  </si>
  <si>
    <t>INSERCION, ADAPTACION Y CONTROL DE PROTESIS REMOVIBLE PARCIAL (SUPERIOR O INFERIOR) DENTOMUCOSOPORTADA O IMPLANTOSOPORTADA</t>
  </si>
  <si>
    <t>REPARACION DE PROTESIS REMOVIBLE PARCIAL</t>
  </si>
  <si>
    <t>INSERCION, ADAPTACION Y CONTROL DE PROTESIS MUCOSOPORTADA TOTAL MEDIO CASO SUPERIOR O INFERIOR</t>
  </si>
  <si>
    <t>INSERCION, ADAPTACION Y CONTROL DE PROTESIS MUCOSOPORTADA TOTAL SUPERIOR E INFERIOR</t>
  </si>
  <si>
    <t>REIMPLANTE DE DIENTE</t>
  </si>
  <si>
    <t>IMPLANTE ALOPLASTICO (OSEOINTEGRACION)</t>
  </si>
  <si>
    <t>APEXIFICACION (INDUCCION DE APEXOGENESIS)</t>
  </si>
  <si>
    <t>TERAPIA DE CONDUCTO RADICULAR EN DIENTE UNIRRADICULAR</t>
  </si>
  <si>
    <t>TERAPIA DE CONDUCTO RADICULAR EN DIENTE BIRRADICULAR</t>
  </si>
  <si>
    <t>TERAPIA DE CONDUCTO RADICULAR EN DIENTE MULTIRRADICULAR</t>
  </si>
  <si>
    <t>CURETAJE APICAL CON APICECTOMIA Y OBTURACION RETROGRADA (CIRUGIA PERIRRADICULAR)</t>
  </si>
  <si>
    <t>PROCEDIMIENTO CORRECTIVO EN RESORCION RADICULAR (INTERNA Y EXTERNA)</t>
  </si>
  <si>
    <t>BLANQUEAMIENTO DE DIENTE INTRINSECO</t>
  </si>
  <si>
    <t>EXPLORACION Y MOVILIZACION DE NERVIO DENTARIO INFERIOR</t>
  </si>
  <si>
    <t>DETARTRAJE SUBGINGIVAL</t>
  </si>
  <si>
    <t>ALISADO RADICULAR, CAMPO CERRADO</t>
  </si>
  <si>
    <t>DRENAJE DE COLECCION PERIODONTAL (CERRADO CON ALISADO RADICULAR)</t>
  </si>
  <si>
    <t>BIOPSIA ESCISIONAL DE ENCIA CON CIERRE PRIMARIO</t>
  </si>
  <si>
    <t>BIOPSIA ESCISIONAL DE ENCIA Y RECUBRIMIENTO CON COLGAJO O INJERTO</t>
  </si>
  <si>
    <t>PLASTIA MUCOGINGIVAL CON INJERTO GINGIVAL LIBRE</t>
  </si>
  <si>
    <t>CURETAJE A CAMPO ABIERTO</t>
  </si>
  <si>
    <t>CIRUGIA A COLGAJO CON RESECCION RADICULAR (AMPUTACION, HEMISECCION)</t>
  </si>
  <si>
    <t>PLASTIAS PREPROTESICAS (AUMENTO DE CORONA CLINICA)</t>
  </si>
  <si>
    <t>REPARACION O PLASTIA PERIODONTAL REGENERATIVA (INJERTOS, MEMBRANAS)</t>
  </si>
  <si>
    <t>ESCISION DE LESION BENIGNA ENCAPSULADA EN ENCIA HASTA DE TRES CENTIMETROS</t>
  </si>
  <si>
    <t>ESCISION DE LESION BENIGNA ENCAPSULADA EN ENCIA DE MAS DE TRES CENTIMETROS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</si>
  <si>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</si>
  <si>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</si>
  <si>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UOSEAS</t>
  </si>
  <si>
    <t>ESCISION DE LESION MALIGNA DE ENCIA CON VACIAMIENTO GANGLIONAR, PISO DE BOCA O LENGUA CON CIERRE PRIMARIO</t>
  </si>
  <si>
    <t>ESCISION DE LESION MALIGNA DE ENCIA CON VACIAMIENTO GANGLIONAR, PISO DE BOCA O LENGUA Y RECONSTRUCCION CON COLGAJO PEDICULADO</t>
  </si>
  <si>
    <t>ESCISION DE LESION MALIGNA DE ENCIA CON VACIAMIENTO GANGLIONAR, RESECCIONOSEA Y RECONSTRUCCION CON PLACA Y COLGAJO PEDICULADO</t>
  </si>
  <si>
    <t>ESCISION DE LESION MALIGNA DE ENCIA CON VACIAMIENTO GANGLIONAR, RESECCIONOSEA Y RECONSTRUCCION CON PLACA Y COLGAJO LIBRE</t>
  </si>
  <si>
    <t>SUTURA DE LACERACION DE ENCIA, MENOR DE TRES CENTIMETROS</t>
  </si>
  <si>
    <t>SUTURA DE LACERACION DE ENCIA, MAYOR DE TRES CENTIMETROS</t>
  </si>
  <si>
    <t>ENUCLEACION DE QUISTE EPIDERMOIDE, VIA INTRAORAL</t>
  </si>
  <si>
    <t>ENUCLEACION DE QUISTE EPIDERMOIDE, VIA EXTRAORAL</t>
  </si>
  <si>
    <t>GINGIVECTOMIA</t>
  </si>
  <si>
    <t>OPERCULECTOMIA</t>
  </si>
  <si>
    <t>ENUCLEACION DE QUISTE ODONTOGENICO HASTA DE TRES CENTIMETROS DE DIAMETRO</t>
  </si>
  <si>
    <t>ENUCLEACION DE QUISTE ODONTOGENICO DE MAS DE TRES CENTIMETROS DE DIAMETRO</t>
  </si>
  <si>
    <t>RESECCION DE TUMOR BENIGNO O MALIGNO ODONTOGENICO</t>
  </si>
  <si>
    <t>RESECCION DE TUMOR BENIGNO O MALIGNO ODONTOGENICO Y RECONSTRUCCION INMEDIATA CON INJERTOOSEO LIBRE</t>
  </si>
  <si>
    <t>RESECCION DE TUMOR BENIGNO O MALIGNO ODONTOGENICO Y RECONSTRUCCION CON COLGAJOOSEO PEDICULADO</t>
  </si>
  <si>
    <t>RESECCION DE TUMOR BENIGNO O MALIGNO ODONTOGENICO Y RECONSTRUCCION CON COLGAJOOSEO LIBRE</t>
  </si>
  <si>
    <t>RESECCION DE TUMOR BENIGNO O MALIGNO ODONTOGENICO Y RECONSTRUCCION CON PLACA</t>
  </si>
  <si>
    <t>MARSUPIALIZACION DE QUISTE ODONTOGENICO</t>
  </si>
  <si>
    <t>REGULARIZACION DE REBORDES</t>
  </si>
  <si>
    <t>COLOCACION DE APARATOLOGIA FIJA PARA ORTODONCIA (ARCADA)</t>
  </si>
  <si>
    <t>COLOCACION DE APARATOLOGIA REMOVIBLE INTRAORAL PARA ORTODONCIA (ARCADA)</t>
  </si>
  <si>
    <t>COLOCACION DE APARATOLOGIA REMOVIBLE EXTRAORAL PARA ORTODONCIA (ARCADA)</t>
  </si>
  <si>
    <t>COLOCACION DE APARATOS DE RETENCION</t>
  </si>
  <si>
    <t>FERULIZACION</t>
  </si>
  <si>
    <t>AJUSTAMIENTO OCLUSAL</t>
  </si>
  <si>
    <t>REPARACION DE APARATOLOGIA FIJA O REMOVIBLE</t>
  </si>
  <si>
    <t>CONTROL DE HEMORRAGIA DENTAL POSQUIRURGICA</t>
  </si>
  <si>
    <t>RESECCION DE LENGUA EN CUNA</t>
  </si>
  <si>
    <t>RESECCION O ABLACION PARCIAL DE LENGUA</t>
  </si>
  <si>
    <t>BIOPSIA INCISIONAL DE LENGUA (EN CUNA)</t>
  </si>
  <si>
    <t>HEMIGLOSECTOMIA CON CIERRE PRIMARIO</t>
  </si>
  <si>
    <t>HEMIGLOSECTOMIA CON COLGAJO LOCAL O A DISTANCIA VIA ABIERTA</t>
  </si>
  <si>
    <t>SIALOADENECTOMIA DE GLANDULAS SALIVALES MENORES</t>
  </si>
  <si>
    <t>GLOSECTOMIA TOTAL VIA ABIERTA</t>
  </si>
  <si>
    <t>GLOSECTOMIA RADICAL VIA ABIERTA</t>
  </si>
  <si>
    <t>GLOSOPLASTIA CON INJERTO CUTANEO O MUCOSO</t>
  </si>
  <si>
    <t>GLOSOPEXIA POSTERIOR VIA ABIERTA</t>
  </si>
  <si>
    <t>PLASTIA DE FRENILLO LINGUAL</t>
  </si>
  <si>
    <t>DRENAJE DE COLECCION EN LENGUA</t>
  </si>
  <si>
    <t>SUTURA DE LACERACION DE LENGUA (GLOSORRAFIA) VIA ABIERTA</t>
  </si>
  <si>
    <t>SIALOLITOTOMIA VIA ABIERTA</t>
  </si>
  <si>
    <t>MARSUPIALIZACION DE LA RANULA</t>
  </si>
  <si>
    <t>EXPLORACION DE GLANDULA SALIVAL VIA ABIERTA</t>
  </si>
  <si>
    <t>CATETERIZACION Y SIALOMETRIA</t>
  </si>
  <si>
    <t>DRENAJE DE GLANDULA SALIVAL VIA ABIERTA</t>
  </si>
  <si>
    <t>BIOPSIA CERRADA DE GLANDULA O CONDUCTO SALIVAL (PUNCION O ASPIRACION CON AGUJA FINA O TRUCUT)</t>
  </si>
  <si>
    <t>BIOPSIA ABIERTA DE GLANDULA SALIVAL MENOR (CON CONDUCTO SALIVAL)</t>
  </si>
  <si>
    <t>RESECCION DE MUCOCELE DE GLANDULA SALIVAL</t>
  </si>
  <si>
    <t>PAROTIDECTOMIA DEL LOBULO SUPERFICIAL</t>
  </si>
  <si>
    <t>SIALOADENECTOMIA PARCIAL</t>
  </si>
  <si>
    <t>PAROTIDECTOMIA TOTAL</t>
  </si>
  <si>
    <t>SIALOADENECTOMIA DE GLANDULA SUBLINGUAL</t>
  </si>
  <si>
    <t>SIALOADENECTOMIA DE GLANDULA SUBMAXILAR (SUBMANDIBULAR)</t>
  </si>
  <si>
    <t>CIERRE O REPARACION DE FISTULA SALIVAL CON INJERTO VIA ABIERTA</t>
  </si>
  <si>
    <t>CIERRE O REPARACION DE FISTULA SALIVAL SIN INJERTO VIA ABIERTA</t>
  </si>
  <si>
    <t>SIALOPLASTIA (REPARACION DEL CONDUCTO) CON INJERTO</t>
  </si>
  <si>
    <t>FISTULIZACION DE GLANDULA SALIVAL</t>
  </si>
  <si>
    <t>INCISION Y DRENAJE INTRAORAL EN CAVIDAD BUCAL</t>
  </si>
  <si>
    <t>INCISION Y DRENAJE EXTRAORAL EN CAVIDAD BUCAL</t>
  </si>
  <si>
    <t>DRENAJE DE COLECCION DE PALADAR VIA ABIERTA</t>
  </si>
  <si>
    <t>BIOPSIA ESCISIONAL DE LABIO</t>
  </si>
  <si>
    <t>ESCISION O RESECCION O ABLACION DE LESION SUPERFICIAL DE PALADAROSEO</t>
  </si>
  <si>
    <t>ESCISION O RESECCION O ABLACION DE LESION PROFUNDA DE PALADAROSEO</t>
  </si>
  <si>
    <t>RESECCION EN BLOQUE DE APOFISIS ALVEOLAR Y PALADAROSEO</t>
  </si>
  <si>
    <t>PALATECTOMIA DE PALADAROSEO PARCIAL</t>
  </si>
  <si>
    <t>PALATECTOMIA DE PALADAROSEO TOTAL</t>
  </si>
  <si>
    <t>FRENILLECTOMIA LABIAL VIA ABIERTA</t>
  </si>
  <si>
    <t>RESECCION DE LESION BENIGNA DE LA MUCOSA ORAL, HASTA DE DOS CENTIMETROS DE DIAMETRO</t>
  </si>
  <si>
    <t>RESECCION DE LESION BENIGNA DE LA MUCOSA ORAL, MAYOR DE DOS CENTIMETROS DE DIAMETRO</t>
  </si>
  <si>
    <t>RESECCION DE TUMOR MALIGNO DE MUCOSA ORAL</t>
  </si>
  <si>
    <t>RESECCION DE TUMOR MALIGNO DE MUCOSA ORAL, CON COLGAJO LOCAL O A DISTANCIA</t>
  </si>
  <si>
    <t>REMOCION DE CUERPO EXTRANO EN TEJIDOS BLANDOS DE LA BOCA</t>
  </si>
  <si>
    <t>RESECCION DE BRIDAS INTRAORALES</t>
  </si>
  <si>
    <t>ESTOMATORRAFIA (SUTURA DE HERIDA EN MUCOSA ORAL) DE MENOS DE CINCO CENTIMETROS</t>
  </si>
  <si>
    <t>ESTOMATORRAFIA (SUTURA DE HERIDA EN MUCOSA ORAL) DE MAS DE CINCO CENTIMETROS</t>
  </si>
  <si>
    <t>RESECCION INTRAORAL DE FISTULA DE BOCA</t>
  </si>
  <si>
    <t>RESECCION EXTRAORAL DE FISTULA DE BOCA</t>
  </si>
  <si>
    <t>CIERRE DE FISTULA OROSINUSAL U ORONASAL, CON COLGAJO PALATINO, LINGUAL O BUCAL</t>
  </si>
  <si>
    <t>CIERRE DE FISTULA OROSINUSAL CON SINUSOTOMIA, CON O SIN REMOCION DE CUERPO EXTRANO O COLGAJO PALATINO, LINGUAL O BUCAL</t>
  </si>
  <si>
    <t>PROFUNDIZACION O DESCENSO DE PISO DE BOCA CON DESINSERCION DE MILOHIODEO O GENIHIODEO</t>
  </si>
  <si>
    <t>PROFUNDIZACION DE SURCO VESTIBULAR CON INJERTO MUCOSO</t>
  </si>
  <si>
    <t>PROFUNDIZACION DE SURCO VESTIBULAR CON INJERTO CUTANEO</t>
  </si>
  <si>
    <t>PROFUNDIZACION DE SURCO VESTIBULAR</t>
  </si>
  <si>
    <t>PALATORRAFIA EN Z</t>
  </si>
  <si>
    <t>CORRECCION DE HENDIDURA ALVEOLOPALATINA</t>
  </si>
  <si>
    <t>RECONSTRUCCION DE BOVEDA PALATINA MEDIANTE COLGAJOS PEDICULADOS</t>
  </si>
  <si>
    <t>INJERTOOSEO DE PALADAR O ALVEOLAR</t>
  </si>
  <si>
    <t>UVULO-PALATO-FARINGOPLASTIA</t>
  </si>
  <si>
    <t>CORRECCION DE PALADAR FISURADO</t>
  </si>
  <si>
    <t>RESECCION PARCIAL DE UVULA</t>
  </si>
  <si>
    <t>UVULORRAFIA</t>
  </si>
  <si>
    <t>DRENAJE EN AMIGDALAS O ESTRUCTURAS PERIAMIGDALINAS VIA TRANSORAL</t>
  </si>
  <si>
    <t>DRENAJE EN AMIGDALAS O ESTRUCTURAS PERIAMIGDALINAS VIA TRANSCERVICAL</t>
  </si>
  <si>
    <t>AMIGDALECTOMIA VIA ABIERTA</t>
  </si>
  <si>
    <t>RESECCION DE RESTOS ADENOAMIGDALINOS</t>
  </si>
  <si>
    <t>ADENOIDECTOMIA VIA ABIERTA</t>
  </si>
  <si>
    <t>ADENOIDECTOMIA VIA ENDOSCOPICA</t>
  </si>
  <si>
    <t>CONTROL DE HEMORRAGIA POS AMIGDALECTOMIA</t>
  </si>
  <si>
    <t>CONTROL DE HEMORRAGIA POS ADENOIDECTOMIA VIA ABIERTA</t>
  </si>
  <si>
    <t>BIOPSIA POR ASPIRACION CON AGUJA FINA DE AMIGDALAS Y ADENOIDES</t>
  </si>
  <si>
    <t>BIOPSIA DE AMIGDALAS O VEGETACIONES ADENOIDES</t>
  </si>
  <si>
    <t>BIOPSIA DE ADENOIDES VIA ENDOSCOPICA</t>
  </si>
  <si>
    <t>FARINGOSTOMIA VIA ABIERTA</t>
  </si>
  <si>
    <t>EXTRACCION DE CUERPO EXTRANO ENCLAVADO EN FARINGE VIA ABIERTA</t>
  </si>
  <si>
    <t>EXTRACCION DE CUERPO EXTRANO ENCLAVADO EN FARINGE VIA ENDOSCOPICA</t>
  </si>
  <si>
    <t>DRENAJE DE FARINGE VIA ABIERTA</t>
  </si>
  <si>
    <t>DRENAJE DE FARINGE VIA ENDOSCOPICA</t>
  </si>
  <si>
    <t>FARINGOSCOPIA DIAGNOSTICA</t>
  </si>
  <si>
    <t>BIOPSIA DE NASOFARINGE</t>
  </si>
  <si>
    <t>BIOPSIA DE OROFARINGE</t>
  </si>
  <si>
    <t>BIOPSIA DE HIPOFARINGE</t>
  </si>
  <si>
    <t>RESECCION DE TUMOR MALIGNO DE FARINGE VIA ENDOSCOPICA</t>
  </si>
  <si>
    <t>DIVERTICULECTOMIA FARINGEA VIA ABIERTA</t>
  </si>
  <si>
    <t>FARINGECTOMIA TOTAL VIA ABIERTA</t>
  </si>
  <si>
    <t>DILATACION DE NASOFARINGE</t>
  </si>
  <si>
    <t>DILATACION DE OROFARINGE</t>
  </si>
  <si>
    <t>DILATACION DE HIPOFARINGE</t>
  </si>
  <si>
    <t>CORRECCION DE ESTENOSIS NASOFARINGEA VIA ABIERTA</t>
  </si>
  <si>
    <t>CORRECCION DE ESTENOSIS NASOFARINGEA VIA ENDOSCOPICA</t>
  </si>
  <si>
    <t>FISTULECTOMIA FARINGEA</t>
  </si>
  <si>
    <t>LISIS DE ADHERENCIAS FARINGEAS VIA ABIERTA</t>
  </si>
  <si>
    <t>LISIS DE ADHERENCIAS FARINGEAS VIA ENDOSCOPICA</t>
  </si>
  <si>
    <t>RESECCION DE FISTULA BRANQUIAL</t>
  </si>
  <si>
    <t>RESECCION DE QUISTE BRANQUIAL</t>
  </si>
  <si>
    <t>FARINGOPLASTIA POR IMPLANTE FARINGEO</t>
  </si>
  <si>
    <t>FARINGOPLASTIA POR ENTRECRUZAMIENTO DE PILARES</t>
  </si>
  <si>
    <t>ESFINTEROPLASTIA DE EXPANSION</t>
  </si>
  <si>
    <t>2DS002</t>
  </si>
  <si>
    <t>DERECHOS DE SALA DE CIRUGIA (QUIROFANOS) COMPLEJIDAD MEDIANA</t>
  </si>
  <si>
    <t>RESECCION DE LESION EN LARINGE VIA ABIERTA</t>
  </si>
  <si>
    <t>RESECCION ENDOSCOPICA DE LESION EN LARINGE</t>
  </si>
  <si>
    <t>CORDECTOMIA PARCIAL VIA ABIERTA</t>
  </si>
  <si>
    <t>CORDECTOMIA PARCIAL VIA ENDOSCOPICA</t>
  </si>
  <si>
    <t>CORDECTOMIA TOTAL VIA ABIERTA</t>
  </si>
  <si>
    <t>FISTULECTOMIA LARINGOTRAQUEAL VIA ABIERTA</t>
  </si>
  <si>
    <t>REDUCCION ABIERTA DE FRACTURA LARINGEA CON SUTURA O ALAMBRE</t>
  </si>
  <si>
    <t>REDUCCION DE LUXACION DE ARITENOIDES VIA ABIERTA</t>
  </si>
  <si>
    <t>EXTRACCION DE CUERPO EXTRANO DE LARINGE VIA ABIERTA</t>
  </si>
  <si>
    <t>EXTRACCION DE CUERPO EXTRANO EN LARINGE VIA ENDOSCOPICA</t>
  </si>
  <si>
    <t>NASOLARINGOSCOPIA</t>
  </si>
  <si>
    <t>MICROENDOSCOPIA LARINGEA</t>
  </si>
  <si>
    <t>ESTROBOSCOPIA LARINGEA</t>
  </si>
  <si>
    <t>LARINGOSCOPIA</t>
  </si>
  <si>
    <t>BIOPSIA DE LARINGE VIA ABIERTA</t>
  </si>
  <si>
    <t>BIOPSIA DE LARINGE VIA ENDOSCOPICA</t>
  </si>
  <si>
    <t>DILATACION DE LARINGE</t>
  </si>
  <si>
    <t>TRAQUEOSTOMIA VIA ABIERTA</t>
  </si>
  <si>
    <t>TRAQUEOSTOMIA VIA PERCUTANEA</t>
  </si>
  <si>
    <t>EXTRACCION DE CUERPO EXTRANO DE TRAQUEA VIA ABIERTA</t>
  </si>
  <si>
    <t>BIOPSIA DE TRAQUEA VIA ABIERTA</t>
  </si>
  <si>
    <t>RESECCION O ABLACION DE LESION DE TRAQUEA VIA ABIERTA</t>
  </si>
  <si>
    <t>SUTURA DE LACERACION DE TRAQUEA VIA ABIERTA</t>
  </si>
  <si>
    <t>CIERRE DE FISTULA TRAQUEO CUTANEA</t>
  </si>
  <si>
    <t>REVISION DE TRAQUEOSTOMIA VIA ABIERTA</t>
  </si>
  <si>
    <t>CIERRE DE FISTULA BRONCOCUTANEA O BRONCOPLEURAL VIA ABIERTA</t>
  </si>
  <si>
    <t>NEUMORRAFIA VIA ABIERTA</t>
  </si>
  <si>
    <t>RESECCION DE BULAS PULMONARES VIA ABIERTA</t>
  </si>
  <si>
    <t>NEUMONECTOMIA CON DECORTICACION CONCOMITANTE(PLEURONEUMONECTOMIA) POR TORACOSCOPIA</t>
  </si>
  <si>
    <t>BRONCOSCOPIA A TRAVES DE ESTOMA ARTIFICIAL</t>
  </si>
  <si>
    <t>BRONCOSCOPIA CON LAVADO BRONQUIAL</t>
  </si>
  <si>
    <t>BRONCOSCOPIA CON CEPILLADO</t>
  </si>
  <si>
    <t>BRONCOSCOPIA CON PUNCION (ASPIRACION) TRANSTRAQUEAL</t>
  </si>
  <si>
    <t>BIOPSIA DE BRONQUIO VIA ENDOSCOPICA</t>
  </si>
  <si>
    <t>BIOPSIA DE BRONQUIO VIA ABIERTA</t>
  </si>
  <si>
    <t>BIOPSIA CERRADA DE PULMON VIA PERCUTANEA</t>
  </si>
  <si>
    <t>BIOPSIA DE PULMON VIA ENDOSCOPICA</t>
  </si>
  <si>
    <t>BIOPSIA DE PULMON VIA ABIERTA</t>
  </si>
  <si>
    <t>BIOPSIA DE LESION DE PARED TORACICA VIA ABIERTA</t>
  </si>
  <si>
    <t>ESCISION O ABLACION RADICAL DE PARED TORACICA</t>
  </si>
  <si>
    <t>EXTRACCION DE CUERPO EXTRANO EN PARED TORACICA</t>
  </si>
  <si>
    <t>FIJACION DE ESTERNON CON DISPOSITIVO</t>
  </si>
  <si>
    <t>EXPLORACION Y DRENAJE DE MEDIASTINO POR MEDIASTINOTOMIA</t>
  </si>
  <si>
    <t>BIOPSIA DEORGANO O TEJIDO DE MEDIASTINO VIA PERCUTANEA</t>
  </si>
  <si>
    <t>TORACENTESIS DIAGNOSTICA</t>
  </si>
  <si>
    <t>TORACENTESIS DE DRENAJE O DESCOMPRESIVA</t>
  </si>
  <si>
    <t>BIOPSIA DE PLEURA PERCUTANEA</t>
  </si>
  <si>
    <t>BIOPSIAS DE PLEURA VIA ABIERTA</t>
  </si>
  <si>
    <t>SUTURA DE LACERACION DIAFRAGMATICA VIA ABDOMINAL POR LAPAROTOMIA</t>
  </si>
  <si>
    <t>IMPLANTACION DE MARCAPASOS DIAFRAGMATICO VIA ABIERTA</t>
  </si>
  <si>
    <t>PLICATURA DE DIAFRAGMA POR EVENTRACION VIA ABIERTA</t>
  </si>
  <si>
    <t>CONTROL DE HEMORRAGIA DESPUES DE INTERVENCIONES INTRATORACICAS VIA ABIERTA</t>
  </si>
  <si>
    <t>PERICARDIOCENTESIS</t>
  </si>
  <si>
    <t>PERICARDIOTOMIA VIA ABIERTA</t>
  </si>
  <si>
    <t>CARDIORRAFIA</t>
  </si>
  <si>
    <t>PERICARDIORRAFIA</t>
  </si>
  <si>
    <t>BIOPSIA DE VASO SANGUINEO SUPERFICIAL</t>
  </si>
  <si>
    <t>BIOPSIA DE VASO SANGUINEO PROFUNDO</t>
  </si>
  <si>
    <t>ANASTOMOSIS ARTERIAL PRIMARIA SUPRAPATELAR</t>
  </si>
  <si>
    <t>ANASTOMOSIS ARTERIAL PRIMARIA INFRAPATELAR</t>
  </si>
  <si>
    <t>ANASTOMOSIS VENOSA TERMINO TERMINAL SUPRAPATELAR</t>
  </si>
  <si>
    <t>ANASTOMOSIS VENOSA TERMINO TERMINAL INFRAPATELAR</t>
  </si>
  <si>
    <t>RESECCION CON ANASTOMOSIS DE VENAS DE MIEMBROS INFERIORES</t>
  </si>
  <si>
    <t>RESECCION ARTERIAL SUPRAPATELAR CON INJERTO AUTOLOGO O PROTESIS</t>
  </si>
  <si>
    <t>RESECCION CON SUSTITUCION DE VENAS DE MIEMBROS INFERIORES</t>
  </si>
  <si>
    <t>OCLUSION, PINZAMIENTO O LIGADURA DE SUBCLAVIA</t>
  </si>
  <si>
    <t>OCLUSION, PINZAMIENTO O LIGADURA DE VASOS EN BRAZO O ANTEBRAZO</t>
  </si>
  <si>
    <t>OCLUSION, PINZAMIENTO O LIGADURA DE ARTERIAS ABDOMINALES, UNA O MAS (SELECTIVAS)</t>
  </si>
  <si>
    <t>OCLUSION, PINZAMIENTO O LIGADURA DE VENAS INTRAABDOMINALES, UNA O MAS</t>
  </si>
  <si>
    <t>OCLUSION, PINZAMIENTO O LIGADURA ARTERIAL SUPRAPATELAR</t>
  </si>
  <si>
    <t>OCLUSION, PINZAMIENTO O LIGADURA ARTERIAL INFRAPATELAR</t>
  </si>
  <si>
    <t>OCLUSION, PINZAMIENTO O LIGADURA VENOSA PROFUNDA SUPRAPATELAR</t>
  </si>
  <si>
    <t>OCLUSION, PINZAMIENTO O LIGADURA VENOSA PROFUNDA INFRAPATELAR</t>
  </si>
  <si>
    <t>OCLUSION, PINZAMIENTO O LIGADURAS DE VENAS DE MIEMBROS INFERIORES</t>
  </si>
  <si>
    <t>OCLUSION DE VENAS DE MIEMBROS INFERIORES, VIA ENDOVASCULAR</t>
  </si>
  <si>
    <t>TOMA DE INJERTO ARTERIAL</t>
  </si>
  <si>
    <t>TOMA DE INJERTO VENOSO</t>
  </si>
  <si>
    <t>LIGADURA O ESCISION DE VENAS VARICOSAS ABDOMINALES</t>
  </si>
  <si>
    <t>LIGADURA Y ESCISION SUPRAPATELAR DE VENAS VARICOSAS</t>
  </si>
  <si>
    <t>LIGADURA Y ESCISION INFRAPATELAR DE VENAS VARICOSAS</t>
  </si>
  <si>
    <t>LIGADURA Y ESCISION DE SAFENA EXTERNA</t>
  </si>
  <si>
    <t>LIGADURA Y ESCISION DE SAFENA INTERNA</t>
  </si>
  <si>
    <t>LIGADURA Y ESCISION DE VENAS VARICOSAS DE MIEMBROS INFERIORES</t>
  </si>
  <si>
    <t>COLOCACION DE CATETER ARTERIAL FEMORAL O BRAQUIAL</t>
  </si>
  <si>
    <t>COLOCACION CATETER ARTERIAL PERIFERICO (LINEA ARTERIAL)</t>
  </si>
  <si>
    <t>IMPLANTACION DE CATETER VENOSO SUBCLAVIO O FEMORAL</t>
  </si>
  <si>
    <t>INSERCION DE CATETER YUGULAR</t>
  </si>
  <si>
    <t>INSERCION DE CATETER CENTRAL, VIA PERIFERICA</t>
  </si>
  <si>
    <t>DISECCION VENOSA</t>
  </si>
  <si>
    <t>CATETERIZACION VENOSA PARA DIALISIS RENAL</t>
  </si>
  <si>
    <t>FLEBOTOMIA TERAPEUTICA</t>
  </si>
  <si>
    <t>DERIVACION PORTO-CAVA</t>
  </si>
  <si>
    <t>DERIVACION MESENTERICO-CAVA</t>
  </si>
  <si>
    <t>DERIVACION ESPLENO-RENAL</t>
  </si>
  <si>
    <t>ANASTOMOSIS DE VENA CAVA-ARTERIA PULMONAR</t>
  </si>
  <si>
    <t>DERIVACION DE AORTA A CAROTIDA</t>
  </si>
  <si>
    <t>DERIVACION O PUENTE SUBCLAVIO-SUBCLAVIO</t>
  </si>
  <si>
    <t>DERIVACION O PUENTE AORTO-SUBCLAVIO</t>
  </si>
  <si>
    <t>DERIVACION AORTO-FEMORAL</t>
  </si>
  <si>
    <t>DERIVACION AORTO-ILIACA</t>
  </si>
  <si>
    <t>DERIVACION O PUENTE FEMORO-FEMORAL (CRUZADO)</t>
  </si>
  <si>
    <t>FORMACION DE FISTULA AV (PERIFERICA) PARA DIALISIS RENAL CON PROTESIS(DERIVACION AV POR CANULA EXTERNA DE SCRIBNER)(INSERCION DE CANULA VASO A VASO)</t>
  </si>
  <si>
    <t>DERIVACION (INJERTO) O PUENTE FEMORO-POPLITEO</t>
  </si>
  <si>
    <t>SUTURA DE ARTERIAS EN ZONA I Y III DEL CUELLO</t>
  </si>
  <si>
    <t>SUTURA DE ARTERIAS EN ZONA II DEL CUELLO</t>
  </si>
  <si>
    <t>SUTURA DE VENAS ZONA II DE CUELLO</t>
  </si>
  <si>
    <t>CONTROL DE HEMORRAGIA DESPUES DE CIRUGIA VASCULAR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</si>
  <si>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</si>
  <si>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</si>
  <si>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</si>
  <si>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</si>
  <si>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</si>
  <si>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</si>
  <si>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</si>
  <si>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</si>
  <si>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</si>
  <si>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</si>
  <si>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</si>
  <si>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</si>
  <si>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AORTA ABDOMINAL</t>
  </si>
  <si>
    <t>EXPLORACION DE ARTERIAS ABDOMINALES</t>
  </si>
  <si>
    <t>EXPLORACION DE VENAS ABDOMINALES</t>
  </si>
  <si>
    <t>EXPLORACION ARTERIAL SUPRAPATELAR</t>
  </si>
  <si>
    <t>EXPLORACION ARTERIAL INFRAPATELAR</t>
  </si>
  <si>
    <t>EXPLORACION VENOSA SUPRAPATELAR</t>
  </si>
  <si>
    <t>EXPLORACION VENOSA INFRAPATELAR</t>
  </si>
  <si>
    <t>RESECCION DE TUMOR DE CUERPO CAROTIDEO (QUEMODECTOMIA) CON ESCISION DE LA CAROTIDA</t>
  </si>
  <si>
    <t>INYECCION DE AGENTE ESCLEROSANTE EN VENA (ESCLEROTERAPIA)</t>
  </si>
  <si>
    <t>SUSTITUCION O REVISION DE CANULA VASO A VASO</t>
  </si>
  <si>
    <t>BIOPSIA DE GANGLIO LINFATICO SUPERFICIAL</t>
  </si>
  <si>
    <t>BIOPSIA DE GANGLIO LINFATICO PROFUNDO</t>
  </si>
  <si>
    <t>ESCISION DE GANGLIO LINFATICO CERVICAL PROFUNDO</t>
  </si>
  <si>
    <t>ESCISION DE GANGLIO LINFATICO MAMARIO INTERNO</t>
  </si>
  <si>
    <t>ESCISION DE GANGLIO LINFATICO INGUINAL</t>
  </si>
  <si>
    <t>ESCISION DE HIGROMA QUISTICO DE CUELLO</t>
  </si>
  <si>
    <t>ESCISION DE LINFANGIOMA DE CUELLO</t>
  </si>
  <si>
    <t>VACIAMIENTO LINFATICO SELECTIVO(FUNCIONAL) DE MEDIASTINO POR ESTERNOTOMIA LIMITADA</t>
  </si>
  <si>
    <t>LINFADENECTOMIA RADICAL INGUINOILIACO BILATERAL VIA LAPAROSCOPICA</t>
  </si>
  <si>
    <t>RESECCION RADICAL DE GANGLIOS LINFATICOS RETROPERITONEALES VIA ABIERTA</t>
  </si>
  <si>
    <t>BIOPSIA DE BAZO VIA ABIERTA</t>
  </si>
  <si>
    <t>ESCISION O ABLACION DE LESION O TEJIDO DE BAZO VIA ABIERTA</t>
  </si>
  <si>
    <t>EXTRACCION DE CUERPO EXTRANO DEL BAZO VIA ABIERTA</t>
  </si>
  <si>
    <t>ESPLENORRAFIA VIA ABIERTA</t>
  </si>
  <si>
    <t>DRENAJE DE COLECCION DE ESOFAGO POR ESOFAGOTOMIA VIA ENDOSCOPICA</t>
  </si>
  <si>
    <t>ESOFAGOSTOMIA CON MIOTOMIA CERVICAL VIA ENDOSCOPICA</t>
  </si>
  <si>
    <t>ESOFAGOSCOPIA A TRAVES DE ESTOMA ARTIFICIAL</t>
  </si>
  <si>
    <t>ESOFAGOSCOPIA VIA ORAL EXPLORATORIA O DIAGNOSTICA SIN BIOPSIA</t>
  </si>
  <si>
    <t>BIOPSIA DE ESOFAGO VIA ABIERTA</t>
  </si>
  <si>
    <t>DIVERTICULECTOMIA DE ESOFAGO CERVICAL VIA ENDOSCOPICA</t>
  </si>
  <si>
    <t>POLIPECTOMIA DE ESOFAGO VIA ENDOSCOPICA</t>
  </si>
  <si>
    <t>CONTROL DE HEMORRAGIA DE ESOFAGO VIA ENDOSCOPICA</t>
  </si>
  <si>
    <t>INYECCION (ESCLEROSIS) DE VARICES ESOFAGICAS VIA ENDOSCOPICA</t>
  </si>
  <si>
    <t>LIGADURA DE VARICES ESOFAGICAS VIA ENDOSCOPICA</t>
  </si>
  <si>
    <t>ABLACION DE LESION ESOFAGICA VIA ENDOSCOPICA</t>
  </si>
  <si>
    <t>RESECCION DE LESION MUCOSA DE ESOFAGO VIA ENDOSCOPICA</t>
  </si>
  <si>
    <t>RESECCION DE LESION SUBMUCOSA DE ESOFAGO VIA ENDOSCOPICA</t>
  </si>
  <si>
    <t>RECONSTRUCCION O ANASTOMOSIS ESOFAGICA CON INTERPOSICION DEL ESTOMAGO VIA ABIERTA</t>
  </si>
  <si>
    <t>RECONSTRUCCION O ANASTOMOSIS ESOFAGICA CON INTERPOSICION DEL INTESTINO DELGADO VIA ABIERTA</t>
  </si>
  <si>
    <t>CIERRE DE PERFORACION O FISTULA ESOFAGICA VIA ENDOSCOPICA</t>
  </si>
  <si>
    <t>INSERCION DE TUBO O PROTESIS (STENT) PERMANENTE EN ESOFAGO</t>
  </si>
  <si>
    <t>ESOFAGORRAFIA POR CERVICOTOMIA</t>
  </si>
  <si>
    <t>ESOFAGORRAFIA POR TORACOTOMIA</t>
  </si>
  <si>
    <t>DILATACION ESOFAGICA CON DISPOSITIVO</t>
  </si>
  <si>
    <t>INSERCION DE DISPOSITIVO EN ESOFAGO VIA ENDOSCOPICA</t>
  </si>
  <si>
    <t>EXTRACCION DE CUERPO EXTRANO O LESION LOCALIZADA EN ESOFAGO CON REPARO PRIMARIO, VIA CERVICAL</t>
  </si>
  <si>
    <t>EXTRACCION ENDOSCOPICA DE CUERPO EXTRANO EN ESOFAGO</t>
  </si>
  <si>
    <t>EXTRACCION DE CUERPO EXTRANO MULTIPLE (BEZOARD) POR GASTROTOMIA VIA ABIERTA</t>
  </si>
  <si>
    <t>GASTROSTOMIA VIA ABIERTA</t>
  </si>
  <si>
    <t>GASTROSTOMIA VIA PERCUTANEA (ENDOSCOPICA)</t>
  </si>
  <si>
    <t>ESCISION DE POLIPOS GASTRICOS VIA ENDOSCOPICA</t>
  </si>
  <si>
    <t>LIGADURA ENDOSCOPICA DE VARICES GASTRICAS</t>
  </si>
  <si>
    <t>CONTROL ENDOSCOPICO DE HEMORRAGIA GASTRICA MEDIANTE ESCLEROTERAPIA</t>
  </si>
  <si>
    <t>CONTROL ENDOSCOPICO DE HEMORRAGIA GASTRICA MEDIANTE CORRIENTE BIPOLAR</t>
  </si>
  <si>
    <t>RESECCION DE LESION O TUMOR SUBMUCOSO GASTRICO VIA ENDOSCOPICA</t>
  </si>
  <si>
    <t>MUCOSECTOMIA GASTRICA, VIA ENDOSCOPICA</t>
  </si>
  <si>
    <t>GASTRECTOMIA SUBTOTAL RADICAL VIA LAPAROSCOPICA</t>
  </si>
  <si>
    <t>GASTROENTEROANASTOMOSIS DERIVATIVA (DUODENO O YEYUNO) CON EXCLUSION PILORICA VIA ABIERTA</t>
  </si>
  <si>
    <t>GASTROENTEROANASTOMOSIS DERIVATIVA (DUODENO O YEYUNO) SIN EXCLUSION PILORICA VIA ABIERTA</t>
  </si>
  <si>
    <t>GASTRECTOMIA VERTICAL(MANGA GASTRICA) POR LAPAROSCOPIA</t>
  </si>
  <si>
    <t>CONVERSION DE GASTRECTOMIA VERTICAL(MANGA GASTRICA) A OTRA CIRUGIA POR LAPAROSCOPIA</t>
  </si>
  <si>
    <t>RECONSTRUCCION GASTROINTESTINAL EN Y DE ROUX VIA ABIERTA</t>
  </si>
  <si>
    <t>DISECCION DEL VAGO TRONCAL(VAGOTOMIA TRONCAL) CON O SIN PILOROPLASTIA VIA ABIERTA</t>
  </si>
  <si>
    <t>GASTROSCOPIA A TRAVES DE ESTOMA ARTIFICIAL</t>
  </si>
  <si>
    <t>ESOFAGOGASTRODUODEOSCOPIA(EGD) CON EXTRACCION DE CUERPO EXTRANO</t>
  </si>
  <si>
    <t>ESOFAGOGASTRODUODENOSCOPIA(EGD) CON O SIN BIOPSIA</t>
  </si>
  <si>
    <t>BIOPSIA DE ESTOMAGO VIA ABIERTA</t>
  </si>
  <si>
    <t>DILATACION DE PILORO VIA ENDOSCOPICA</t>
  </si>
  <si>
    <t>SUTURA DE ULCERA PERFORADA CON O SIN VAGOTOMIA CON EPIPLOPLASTIA VIA ABIERTA</t>
  </si>
  <si>
    <t>SUTURA DE ULCERA GASTRICA VIA ABIERTA</t>
  </si>
  <si>
    <t>SUTURA DE ULCERA DUODENAL VIA ABIERTA</t>
  </si>
  <si>
    <t>CONTROL DE HEMORRAGIA GASTRICA O DUODENAL CON DISPOSITIVO VIA ENDOSCOPICA</t>
  </si>
  <si>
    <t>REANASTOMOSIS DEL ESTOMAGO POR DEHISCENCIA DE LA SUTURA VIA ABIERTA</t>
  </si>
  <si>
    <t>SUTURA DE DESGARRO O HERIDA DE ESTOMAGO(GASTRORRAFIA) VIA ABIERTA</t>
  </si>
  <si>
    <t>CIERRE DE GASTROSTOMIA VIA ABIERTA</t>
  </si>
  <si>
    <t>CIERRE DE OTRA FISTULA GASTRICA VIA ABIERTA</t>
  </si>
  <si>
    <t>CIERRE DE OTRA FISTULA GASTRICA VIA LAPAROSCOPICA</t>
  </si>
  <si>
    <t>CIERRE DE PERFORACION O FISTULA GASTRICA VIA ENDOSCOPICA</t>
  </si>
  <si>
    <t>ESOFAGOGASTROPLASTIA VIA ABIERTA</t>
  </si>
  <si>
    <t>REINTERVENCION EN ANTIRREFLUJO GASTROESOFAGICO CON RECONSTRUCCION DEL ESFINTER ESOFAGICO INFERIOR.</t>
  </si>
  <si>
    <t>CIRUGIA ANTIRREFLUJO GASTROESOFAGICO MAS RECONSTRUCCION DE ESFINTER POR LAPAROSCOPIA O TORACOSCOPIA</t>
  </si>
  <si>
    <t>ABLACION DE LESION GASTRICA VIA ENDOSCOPICA</t>
  </si>
  <si>
    <t>MANIPULACION INTRAOPERATORIA DE ESTOMAGO (REDUCCION DE VOLVULO) VIA ABIERTA</t>
  </si>
  <si>
    <t>MANIPULACION INTRAOPERATORIA DE ESTOMAGO (REDUCCION DE VOLVULO) VIA LAPAROSCOPICA</t>
  </si>
  <si>
    <t>EXTRACCION DE CUERPO EXTRANO INTESTINAL POR ENTEROTOMIA VIA ABIERTA</t>
  </si>
  <si>
    <t>ENDOSCOPIA TRANSABDOMINAL DE INTESTINO DELGADO</t>
  </si>
  <si>
    <t>ENDOSCOPIA DE INTESTINO DELGADO A TRAVES DE ESTOMA ARTIFICIAL</t>
  </si>
  <si>
    <t>ENTEROSCOPIA O ENDOSCOPIA DE INTESTINO DELGADO DESPUES DE DUODENO</t>
  </si>
  <si>
    <t>INSERCION ENDOSCOPICA DE DISPOSTIVO DUODENAL</t>
  </si>
  <si>
    <t>BIOPSIA DE INTESTINO DELGADO VIA ABIERTA</t>
  </si>
  <si>
    <t>ENDOSCOPIA TRANSABDOMINAL DE INTESTINO GRUESO (INTRAQUIRURGICA) VIA ABIERTA</t>
  </si>
  <si>
    <t>ENDOSCOPIA DEL INTESTINO GRUESO A TRAVES DE ESTOMA ARTIFICIAL</t>
  </si>
  <si>
    <t>COLONOSCOPIA TOTAL</t>
  </si>
  <si>
    <t>SIGMOIDOSCOPIA FLEXIBLE O RIGIDA</t>
  </si>
  <si>
    <t>BIOPSIA DE INTESTINO GRUESO ESCALONADA VIA ENDOSCOPICA (10 O MAS)</t>
  </si>
  <si>
    <t>BIOPSIA DE INTESTINO GRUESO VIA ABIERTA</t>
  </si>
  <si>
    <t>RESECCION INTESTINAL DE DIVERTICULOS VIA ABIERTA</t>
  </si>
  <si>
    <t>RESECCION DE LESION O TEJIDO DE INTESTINO GRUESO VIA ABIERTA</t>
  </si>
  <si>
    <t>CONTROL DE HEMORRAGIA DE COLON O RECTO VIA ENDOSCOPICA</t>
  </si>
  <si>
    <t>MUCOSECTOMIA DE COLON O RECTO VIA ENDOSCOPICA</t>
  </si>
  <si>
    <t>DISECCION DE LA SUBMUCOSA EN COLON O RECTO VIA ENDOSCOPICA</t>
  </si>
  <si>
    <t>RESECCION DE LESION DE INTESTINO GRUESO VIA ENDOSCOPICA (1- 3)</t>
  </si>
  <si>
    <t>RESECCION DE LESION DE INTESTINO GRUESO VIA ENDOSCOPICA (4 - 10)</t>
  </si>
  <si>
    <t>RESECCION DE LESION DE INTESTINO GRUESO VIA ENDOSCOPICA (11 O MAS)</t>
  </si>
  <si>
    <t>INSERCION DE DISPOSITIVO EN INTESTINO GRUESO VIA ENDOSCOPICA</t>
  </si>
  <si>
    <t>RESECCION SEGMENTARIA DE INTESTINO DELGADO VIA ABIERTA</t>
  </si>
  <si>
    <t>RESECCION SEGMENTARIA MULTIPLE DE INTESTINO DELGADO VIA ABIERTA</t>
  </si>
  <si>
    <t>DUODENECTOMIA VIA ABIERTA</t>
  </si>
  <si>
    <t>YEYUNECTOMIA VIA ABIERTA</t>
  </si>
  <si>
    <t>ILECTOMIA VIA ABIERTA</t>
  </si>
  <si>
    <t>DUODENECTOMIA VIA LAPAROSCOPICA</t>
  </si>
  <si>
    <t>RESECCION TOTAL DE INTESTINO DELGADO VIA ABIERTA</t>
  </si>
  <si>
    <t>COLECTOMIA PARCIAL CON COLOSTOMIA Y CIERRE DE SEGMENTO DISTAL(HARTMAN) VIA ABIERTA</t>
  </si>
  <si>
    <t>COLECTOMIA PARCIAL CON COLOSTOMIA O ILEOSTOMIA Y FISTULA MUCOSA VIA ABIERTA</t>
  </si>
  <si>
    <t>CECECTOMIA VIA LAPAROSCOPICA</t>
  </si>
  <si>
    <t>HEMICOLECTOMIA DERECHA VIA LAPAROSCOPICA</t>
  </si>
  <si>
    <t>HEMICOLECTOMIA IZQUIERDA VIA LAPAROSCOPICA</t>
  </si>
  <si>
    <t>COLECTOMIA TOTAL VIA LAPAROSCOPICA</t>
  </si>
  <si>
    <t>ANASTOMOSIS DE INTESTINO DELGADO A INTESTINO DELGADO VIA ABIERTA</t>
  </si>
  <si>
    <t>ANASTOMOSIS DE INTESTINO DELGADO AL MUNON RECTAL VIA ABIERTA</t>
  </si>
  <si>
    <t>ANASTOMOSIS DE INTESTINO DELGADO A INTESTINO GRUESO VIA ABIERTA</t>
  </si>
  <si>
    <t>ANASTOMOSIS DE INTESTINO GRUESO A INTESTINO GRUESO VIA ABIERTA</t>
  </si>
  <si>
    <t>ANASTOMOSIS DE INTESTINO DELGADO AL ANO, CON FORMACION DE RESERVORIO VIA ABIERTA</t>
  </si>
  <si>
    <t>COLOSTOMIA VIA ABIERTA</t>
  </si>
  <si>
    <t>REMODELACION DE ESTOMA INTESTINAL</t>
  </si>
  <si>
    <t>CIERRE DE ESTOMA DE INTESTINO DELGADO VIA ABIERTA</t>
  </si>
  <si>
    <t>CIERRE ESTOMA DEL INTESTINO DELGADO VIA LAPAROSCOPICA</t>
  </si>
  <si>
    <t>CIERRE DE ESTOMA DE INTESTINO GRUESO VIA ABIERTA</t>
  </si>
  <si>
    <t>CIERRE ESTOMA DEL INTESTINO GRUESO VIA LAPAROSCOPICA</t>
  </si>
  <si>
    <t>PLICATURA INTESTINAL(OPERACION DE NOBLE)</t>
  </si>
  <si>
    <t>ENTERORRAFIA VIA ABIERTA</t>
  </si>
  <si>
    <t>CIERRE DE FISTULA DE DUODENO VIA ABIERTA</t>
  </si>
  <si>
    <t>CIERRE DE FISTULA DE INTESTINO DELGADO, SALVO DUODENO VIA ABIERTA</t>
  </si>
  <si>
    <t>CIERRE DE FISTULA ENTEROCOLICA (UNA O MAS) VIA ABIERTA</t>
  </si>
  <si>
    <t>CIERRE DE FISTULA ENTEROCUTANEA VIA ABIERTA</t>
  </si>
  <si>
    <t>CORRECCION DE ATRESIA DE INTESTINO CON PLASTIA PROXIMAL VIA ABIERTA</t>
  </si>
  <si>
    <t>CORRECCION DE ATRESIA DE DUODENO, YEYUNO E ILEON VIA ABIERTA</t>
  </si>
  <si>
    <t>CORRECCION DE ATRESIAS INTESTINALES MULTIPLES VIA ABIERTA</t>
  </si>
  <si>
    <t>CORRECCION DE ATRESIA DE COLON VIA ABIERTA</t>
  </si>
  <si>
    <t>RESECCION INTESTINAL Y DE QUISTE POR PERITONITIS MECONIAL</t>
  </si>
  <si>
    <t>RESECCION DE DUPLICACION INTESTINAL</t>
  </si>
  <si>
    <t>ANASTOMOSIS ILEO-COLICA LATEROLATERAL POR AGANGLIOSIS</t>
  </si>
  <si>
    <t>CORRECCION DE MALROTACION INTESTINAL</t>
  </si>
  <si>
    <t>REDUCCION INTESTINAL SIN RESECCION INTESTINAL VIA ABIERTA</t>
  </si>
  <si>
    <t>REDUCCION INTESTINAL CON RESECCION INTESTINAL VIA ABIERTA</t>
  </si>
  <si>
    <t>DESCOMPRESION ENDOSCOPICA DE DILATACION AGUDA DE COLON (OGILVIE)</t>
  </si>
  <si>
    <t>DESCOMPRESION ENDOSCOPICA DE VOLVULO DE COLON (SIGMOIDE)</t>
  </si>
  <si>
    <t>DILATACION DEL COLON POR COLONOSCOPIA</t>
  </si>
  <si>
    <t>REINTERVENCION DE ANASTOMOSIS INTESTINAL VIA ABIERTA</t>
  </si>
  <si>
    <t>EXTRACCION ENDOSCOPICA DE CUERPO EXTRANO EN INTESTINO DELGADO</t>
  </si>
  <si>
    <t>EXTRACCION ENDOSCOPICA DE CUERPO EXTRANO EN INTESTINO GRUESO</t>
  </si>
  <si>
    <t>APENDICECTOMIA VIA ABIERTA</t>
  </si>
  <si>
    <t>APENDICECTOMIA VIA LAPAROSCOPICA</t>
  </si>
  <si>
    <t>PROCTOSIGMOIDOSCOPIA</t>
  </si>
  <si>
    <t>BIOPSIA DE RECTO O SIGMOIDE, VIA ABIERTA</t>
  </si>
  <si>
    <t>BIOPSIA DE TEJIDO PERIRRECTAL</t>
  </si>
  <si>
    <t>EXTRACCION DE CUERPO EXTRANO EN RECTO, VIA RECTAL ABIERTA</t>
  </si>
  <si>
    <t>EXTRACCION DE CUERPO EXTRANO EN RECTO, VIA ABDOMINAL</t>
  </si>
  <si>
    <t>SUTURA DE LACERACION DE RECTO(PROCTORRAFIA) VIA ABIERTA</t>
  </si>
  <si>
    <t>DRENAJE DE COLECCION RECTAL</t>
  </si>
  <si>
    <t>MIOMECTOMIA ANO-RECTAL</t>
  </si>
  <si>
    <t>REPARACION DE FISTULA PERIRRECTAL VIA ABIERTA</t>
  </si>
  <si>
    <t>REPARACION DE FISTULA PERIRRECTAL VIA ENDOSCOPICA</t>
  </si>
  <si>
    <t>DILATACION INSTRUMENTAL ENDOSCOPICA DE RECTO</t>
  </si>
  <si>
    <t>DRENAJE DE COLECCION ISQUIORRECTAL</t>
  </si>
  <si>
    <t>DRENAJE DE COLECCION PERIANAL VIA ABIERTA</t>
  </si>
  <si>
    <t>ESCISION DE LESION O TEJIDO PERIANAL VIA ABIERTA</t>
  </si>
  <si>
    <t>BIOPSIA DE TEJIDO PERIANAL</t>
  </si>
  <si>
    <t>BIOPSIA DE ANO</t>
  </si>
  <si>
    <t>LIGADURA DE HEMORROIDES</t>
  </si>
  <si>
    <t>RESECCION DE HEMORROIDES EXTERNAS</t>
  </si>
  <si>
    <t>EVACUACION EN HEMORROIDES TROMBOSADAS</t>
  </si>
  <si>
    <t>SUTURA DE LACERACION O DESGARRO DE ANO</t>
  </si>
  <si>
    <t>FISTULECTOMIA ANO-VAGINAL</t>
  </si>
  <si>
    <t>ESFINTEROPLASTIA ANAL</t>
  </si>
  <si>
    <t>REDUCCION DE PROLAPSO ANAL</t>
  </si>
  <si>
    <t>CONTROL DE HEMORRAGIA (POSOPERATORIA) DE ANO</t>
  </si>
  <si>
    <t>EXTRACCION DE CUERPO EXTRANO INTRAHEPATICO VIA ABIERTA</t>
  </si>
  <si>
    <t>BIOPSIA ABIERTA DE HIGADO</t>
  </si>
  <si>
    <t>BIOPSIA CERRADA (PERCUTANEA) (AGUJA) DE HIGADO</t>
  </si>
  <si>
    <t>DRENAJE DE LESION HEPATICA VIA ABIERTA</t>
  </si>
  <si>
    <t>DRENAJE DE LESION HEPATICA VIA PERCUTANEA</t>
  </si>
  <si>
    <t>HEPATORRAFIA SIMPLE VIA ABIERTA</t>
  </si>
  <si>
    <t>HEPATORRAFIA MULTIPLE VIA ABIERTA</t>
  </si>
  <si>
    <t>HEPATORRAFIA MULTIPLE VIA LAPAROSCOPICA</t>
  </si>
  <si>
    <t>COLECISTOSTOMIA VIA ABIERTA</t>
  </si>
  <si>
    <t>COLECISTOSTOMIA VIA LAPAROSCOPICA</t>
  </si>
  <si>
    <t>CIERRE DE COLECISTOSTOMIA VIA ABIERTA</t>
  </si>
  <si>
    <t>HEPATICOTOMIA O HEPATICOSTOMIA CON DRENAJE O EXTRACCION DE CALCULOS VIA ABIERTA</t>
  </si>
  <si>
    <t>DRENAJE BILIAR VIA ENDOSCOPICA Y COLOCACION DE DISPOSITIVO</t>
  </si>
  <si>
    <t>COLANGIOPANCREATOGRAFIA RETROGRADA ENDOSCOPICA</t>
  </si>
  <si>
    <t>COLANGIOGRAFIA VIA ABIERTA</t>
  </si>
  <si>
    <t>BIOPSIA DE VESICULA BILIAR O VIAS BILIARES VIA ABIERTA</t>
  </si>
  <si>
    <t>BIOPSIA DE VESICULA BILIAR O VIAS BILIARES VIA LAPAROSCOPICA</t>
  </si>
  <si>
    <t>BIOPSIA ESFINTER DE ODDI VIA ABIERTA</t>
  </si>
  <si>
    <t>COLECISTECTOMIA VIA ABIERTA</t>
  </si>
  <si>
    <t>COLECISTECTOMIA VIA LAPAROSCOPICA</t>
  </si>
  <si>
    <t>FULGURACION DE LESIONES POR COLANGIOPANCREATOGRAFIA RETROGRADA ENDOSCOPICA</t>
  </si>
  <si>
    <t>LITOTRIPSIA BILIAR POR COLANGIOPANCREATOGRAFIA RETROGRADA ENDOSCOPICA</t>
  </si>
  <si>
    <t>LITOTRIPSIA INTRADUCTAL POR COLEDOSCOPIA</t>
  </si>
  <si>
    <t>HEPATICOYEYUNOSTOMIA VIA LAPAROSCOPICA</t>
  </si>
  <si>
    <t>EXPLORACION DE VIAS BILIARES VIA ABIERTA</t>
  </si>
  <si>
    <t>RE EXPLORACION DE VIAS BILIARES VIA ABIERTA</t>
  </si>
  <si>
    <t>INSERCION DE DISPOSITIVO COLEDOCOHEPATICO PARA DESCOMPRESION VIA ABIERTA</t>
  </si>
  <si>
    <t>ESCISION DE LA AMPOLLA DE VATER (AMPULECTOMIA) CON REIMPLANTACION DE COLEDOCO VIA ABIERTA</t>
  </si>
  <si>
    <t>SUTURA SIMPLE DE COLEDOCO VIA ABIERTA</t>
  </si>
  <si>
    <t>COLEDOCOPLASTIA VIA ABIERTA</t>
  </si>
  <si>
    <t>DILATACION ENDOSCOPICA DE AMPOLLA Y DEL CONDUCTO BILIAR</t>
  </si>
  <si>
    <t>ESFINTERECTOMIA Y PAPILOTOMIA, VIA ENDOSCOPICA</t>
  </si>
  <si>
    <t>EXTRACCION ENDOSCOPICA DE CALCULOS DE LAS VIAS BILIARES CON ESFINTEROTOMIA</t>
  </si>
  <si>
    <t>INSERCION DE DISPOSITIVO EN VIA BILIAR VIA ENDOSCOPICA</t>
  </si>
  <si>
    <t>REVISION DE ANASTOMOSIS DE LAS VIAS BILIARES VIA ABIERTA</t>
  </si>
  <si>
    <t>EXTRACCION DE DISPOSITIVO DE VIA BILIAR VIA ABIERTA</t>
  </si>
  <si>
    <t>EXTRACCION DE DISPOSITIVO DE VIA BILIAR VIA ENDOSCOPICA</t>
  </si>
  <si>
    <t>DRENAJE DE COLECCION DE PANCREAS VIA ABIERTA</t>
  </si>
  <si>
    <t>RESECCION DE LESION O TEJIDO DE PANCREAS VIA ABIERTA</t>
  </si>
  <si>
    <t>RESECCION DE LESION O TEJIDO DE PANCREAS VIA LAPAROSCOPICA</t>
  </si>
  <si>
    <t>EXTRACCION DE CUERPO EXTRANO DE PANCREAS VIA ABIERTA</t>
  </si>
  <si>
    <t>DRENAJE INTERNO DE QUISTE PANCREATICO POR CISTOENTEROSTOMIA VIA ABIERTA</t>
  </si>
  <si>
    <t>PANCREATECTOMIA SUBTOTAL VIA ABIERTA</t>
  </si>
  <si>
    <t>PANCREATECTOMIA TOTAL VIA ABIERTA</t>
  </si>
  <si>
    <t>INSERCION DE TUBO TUTOR (PROTESIS, STENT) EN EL CONDUCTO PANCREATICO, VIA ENDOSCOPICA</t>
  </si>
  <si>
    <t>EXTRACCION DE CALCULOS DEL CONDUCTO PANCREATICO, VIA ENDOSCOPICA</t>
  </si>
  <si>
    <t>FISTULECTOMIA DE PANCREAS VIA ABIERTA</t>
  </si>
  <si>
    <t>DILATACION DE DUCTO PANCREATICO, VIA ENDOSCOPICA</t>
  </si>
  <si>
    <t>HERNIORRAFIA INGUINAL UNILATERAL VIA ABIERTA</t>
  </si>
  <si>
    <t>HERNIORRAFIA INGUINAL UNILATERAL VIA LAPAROSCOPICA</t>
  </si>
  <si>
    <t>HERNIORRAFIA INGUINAL ENCARCELADA VIA ABIERTA</t>
  </si>
  <si>
    <t>HERNIORRAFIA INGUINAL REPRODUCIDA VIA ABIERTA</t>
  </si>
  <si>
    <t>HERNIORRAFIA UNILATERAL INGUINO ESCROTAL VIA ABIERTA</t>
  </si>
  <si>
    <t>HERNIORRAFIA UNILATERAL INGUINO ESCROTAL VIA LAPAROSCOPICA</t>
  </si>
  <si>
    <t>HERNIORRAFIA INGUINAL BILATERAL VIA ABIERTA</t>
  </si>
  <si>
    <t>HERNIORRAFIA INGUINAL BILATERAL VIA LAPAROSCOPICA</t>
  </si>
  <si>
    <t>HERNIORRAFIA BILATERAL INGUINAL REPRODUCIDA VIA ABIERTA</t>
  </si>
  <si>
    <t>HERNIORRAFIA BILATERAL INGUINAL ENCARCELADA VIA ABIERTA</t>
  </si>
  <si>
    <t>HERNIORRAFIA BILATERAL INGUINO ESCROTAL VIA ABIERTA</t>
  </si>
  <si>
    <t>HERNIORRAFIA BILATERAL INGUINO ESCROTAL VIA LAPAROSCOPICA</t>
  </si>
  <si>
    <t>HERNIORRAFIA UMBILICAL VIA ABIERTA</t>
  </si>
  <si>
    <t>HERNIORRAFIA UMBILICAL VIA LAPAROSCOPICA</t>
  </si>
  <si>
    <t>HERNIORRAFIA UMBILICAL REPRODUCIDA VIA ABIERTA</t>
  </si>
  <si>
    <t>HERNIORRAFIA UMBILICAL ENCARCELADA VIA ABIERTA</t>
  </si>
  <si>
    <t>REPARACION DE HERNIA INCISIONAL (EVENTRACION) ENCARCELADA VIA ABIERTA</t>
  </si>
  <si>
    <t>REPARACION DE HERNIA INCISIONAL (EVENTRACION) VIA ABIERTA</t>
  </si>
  <si>
    <t>HERNIORRAFIA EPIGASTRICA ENCARCELADA VIA ABIERTA</t>
  </si>
  <si>
    <t>HERNIORRAFIA LUMBAR VIA ABIERTA</t>
  </si>
  <si>
    <t>HERNIORRAFIA OBTURADORA VIA ABIERTA</t>
  </si>
  <si>
    <t>HERNIORRAFIA ISQUIATICA VIA ABIERTA</t>
  </si>
  <si>
    <t>HERNIORRAFIA PERINEAL ENCARCELADA VIA ABIERTA</t>
  </si>
  <si>
    <t>REPARACION DE HERNIA DIAFRAGMATICA VIA ABIERTA</t>
  </si>
  <si>
    <t>REPARACION DE HERNIA DIAFRAGMATICA VIA LAPAROSCOPICA</t>
  </si>
  <si>
    <t>REPARACION DE HERNIA DIAFRAGMATICA ENCARCELADA VIA ABIERTA</t>
  </si>
  <si>
    <t>REPARACION DE HERNIA DIAFRAGMATICA REPRODUCIDA VIA ABIERTA</t>
  </si>
  <si>
    <t>DRENAJE DE COLECCION EXTRAPERITONEAL VIA ABIERTA</t>
  </si>
  <si>
    <t>DRENAJE DE COLECCION EXTRAPERITONEAL VIA PERCUTANEA</t>
  </si>
  <si>
    <t>DRENAJE DE COLECCION EXTRAPERITONEAL VIA LAPAROSCOPICA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</si>
  <si>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</si>
  <si>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</si>
  <si>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</si>
  <si>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DE LA PARED ABDOMINAL VIA ABIERTA</t>
  </si>
  <si>
    <t>DRENAJE DE COLECCION DE LA PARED ABDOMINAL VIA PERCUTANEA</t>
  </si>
  <si>
    <t>DRENAJE DE COLECCION INTRAPERITONEAL VIA ABIERTA</t>
  </si>
  <si>
    <t>LIBERACION DE PLASTRON EN ABDOMEN VIA ABIERTA</t>
  </si>
  <si>
    <t>LIBERACION DE PLASTRON EN ABDOMEN VIA LAPAROSCOPICA</t>
  </si>
  <si>
    <t>LAPAROTOMIA EXPLORATORIA</t>
  </si>
  <si>
    <t>RESECCION DE TUMOR RETROPERITONEAL VIA ABIERTA</t>
  </si>
  <si>
    <t>RESECCION DE LESION BENIGNA O MALIGNA EN EPIPLON O EN MESENTERIO VIA ABIERTA</t>
  </si>
  <si>
    <t>LAVADO PERITONEAL TERAPEUTICO VIA ABIERTA</t>
  </si>
  <si>
    <t>LAVADO PERITONEAL DIAGNOSTICO VIA ABIERTA</t>
  </si>
  <si>
    <t>MARSUPIALIZACION ABDOMINAL POR PANCREATITIS</t>
  </si>
  <si>
    <t>LAPAROSCOPIA EXPLORATORIA</t>
  </si>
  <si>
    <t>BIOPSIA DE PARED ABDOMINAL VIA ABIERTA</t>
  </si>
  <si>
    <t>BIOPSIA DE PARED ABDOMINAL VIA PERCUTANEA</t>
  </si>
  <si>
    <t>BIOPSIA DE PERITONEO VIA PERCUTANEA</t>
  </si>
  <si>
    <t>BIOPSIA DE MASA INTRAABDOMINAL VIA PERCUTANEA</t>
  </si>
  <si>
    <t>PARACENTESIS ABDOMINAL DIAGNOSTICA VIA PERCUTANEA</t>
  </si>
  <si>
    <t>PARACENTESIS ABDOMINAL TERAPEUTICA VIA PERCUTANEA</t>
  </si>
  <si>
    <t>PARACENTESIS ABDOMINAL TERAPEUTICA VIA LAPAROSCOPICA</t>
  </si>
  <si>
    <t>BIOPSIA POR PUNCION Y ASPIRACION GUIADA POR ECOENDOSCOPIA</t>
  </si>
  <si>
    <t>RESECCION DE TUMOR BENIGNO EN LA PARED ABDOMINAL VIA ABIERTA</t>
  </si>
  <si>
    <t>RESECCION DE TUMOR MALIGNO EN LA PARED ABDOMINAL VIA ABIERTA</t>
  </si>
  <si>
    <t>ESCISION DE LESION AMPLIA EN LA PARED ABDOMINAL CON PROTESIS</t>
  </si>
  <si>
    <t>OMENTECTOMIA PARCIAL VIA ABIERTA</t>
  </si>
  <si>
    <t>OMENTECTOMIA TOTAL VIA ABIERTA</t>
  </si>
  <si>
    <t>LISIS DE ADHERENCIAS PERITONEALES VIA ABIERTA</t>
  </si>
  <si>
    <t>CIERRE DE DISRUPCION POSTOPERATORIA DE PARED ABDOMINAL (EVISCERACION)</t>
  </si>
  <si>
    <t>EVENTRORRAFIA CON COLOCACION DE MALLA</t>
  </si>
  <si>
    <t>EVENTRORRAFIA VIA LAPAROSCOPICA</t>
  </si>
  <si>
    <t>RECONSTRUCCION DE PARED ABDOMINAL ANATOMICA Y FUNCIONAL VIA ABIERTA</t>
  </si>
  <si>
    <t>RECONSTRUCCION DE PARED ABDOMINAL ANATOMICA Y FUNCIONAL VIA LAPAROSCOPICA</t>
  </si>
  <si>
    <t>COLOCACION DE CATETER PARA DIALISIS PERITONEAL VIA ABIERTA</t>
  </si>
  <si>
    <t>RETIRO DE CATETER PERMANENTE PARA HEMODIALISIS</t>
  </si>
  <si>
    <t>RETIRO DE OTRO CATETER PERITONEAL</t>
  </si>
  <si>
    <t>EXTRACCION DE CUERPO EXTRANO INTRAPERITONEAL (O DIU PERDIDO), POR LAPAROTOMIA</t>
  </si>
  <si>
    <t>EXTRACCION DE CUERPO EXTRANO INTRAPERITONEAL (O DIU PERDIDO), POR LAPAROSCOPIA</t>
  </si>
  <si>
    <t>PLICATURA DE PERITONEO(NOBLE MODIFICADA)</t>
  </si>
  <si>
    <t>MARSUPIALIZACION DE QUISTE RENAL POR NEFROTOMIA POR VIA ABIERTA</t>
  </si>
  <si>
    <t>MARSUPIALIZACION DE QUISTE RENAL POR LAPAROSCOPIA</t>
  </si>
  <si>
    <t>NEFROSTOMIA VIA ABIERTA</t>
  </si>
  <si>
    <t>NEFROSTOMIA VIA PERCUTANEA</t>
  </si>
  <si>
    <t>EXPLORACION DE PELVIS RENAL POR PIELOTOMIA VIA ABIERTA</t>
  </si>
  <si>
    <t>PIELOSTOMIA O INSERCION DE TUBO PARA DRENAJE DE PELVIS RENAL VIA ABIERTA</t>
  </si>
  <si>
    <t>BIOPSIA RINON POR LAPAROTOMIA</t>
  </si>
  <si>
    <t>BIOPSIA DE RINON VIA PERCUTANEA</t>
  </si>
  <si>
    <t>BIOPSIA DE RINON VIA LAPAROSCOPICA</t>
  </si>
  <si>
    <t>BIOPSIA TEJIDOS PERIRRENALES POR LAPAROTOMIA</t>
  </si>
  <si>
    <t>ESCISION LOCAL O ABLACION DE LESION RENAL VIA ABIERTA</t>
  </si>
  <si>
    <t>DIVERTICULECTOMIA U OBLITERACION DE DIVERTICULO DE CALIZ VIA ABIERTA</t>
  </si>
  <si>
    <t>NEFRECTOMIA PARCIAL POR LAPAROSCOPIA</t>
  </si>
  <si>
    <t>NEFROURETERECTOMIA CON SEGMENTO DE VEJIGA VIA ABIERTA</t>
  </si>
  <si>
    <t>NEFROURETERECTOMIA TOTAL (UNILATERAL)</t>
  </si>
  <si>
    <t>RESECCION DE RINON UNILATERAL TOTAL(NEFRECTOMIA SIMPLE) VIA LAPAROSCOPICA</t>
  </si>
  <si>
    <t>NEFRECTOMIA RADICAL POR LAPAROSCOPIA</t>
  </si>
  <si>
    <t>NEFROPEXIA POR VIA ABIERTA</t>
  </si>
  <si>
    <t>NEFRORRAFIA O SUTURA DE LACERACION RENAL VIA ABIERTA</t>
  </si>
  <si>
    <t>CIERRE DE NEFROSTOMIA O PIELOSTOMIA VIA ABIERTA</t>
  </si>
  <si>
    <t>CIERRE DE FISTULA NEFROVISCERAL VIA ABIERTA</t>
  </si>
  <si>
    <t>ANASTOMOSIS PIELO-URETERO-VESICAL VIA ABIERTA</t>
  </si>
  <si>
    <t>ANASTOMOSIS URETERO CALICIAL O NEFROCALICOSTOMIA VIA ABIERTA</t>
  </si>
  <si>
    <t>NEFROENTEROSTOMIA CUTANEA VIA ABIERTA</t>
  </si>
  <si>
    <t>PIELOPLASTIA VIA ABIERTA</t>
  </si>
  <si>
    <t>PIELOPLASTIA ENDOSCOPICA (POR ENDOPIELOTOMIA O ANTEROGRADA)</t>
  </si>
  <si>
    <t>PIELOPLASTIA POR LAPAROSCOPIA</t>
  </si>
  <si>
    <t>LIBERACION DE ADHERENCIAS PIELICAS O URETEROPIELICAS POR VIA ABIERTA</t>
  </si>
  <si>
    <t>MEATOTOMIA URETERAL VIA ABIERTA</t>
  </si>
  <si>
    <t>MEATOTOMIA URETERAL VIA ENDOSCOPICA</t>
  </si>
  <si>
    <t>EXPLORACION DE URETER POR URETEROTOMIA (VIA ABIERTA)</t>
  </si>
  <si>
    <t>URETEROSCOPIA RETROGRADA DIAGNOSTICA</t>
  </si>
  <si>
    <t>BIOPSIA DE URETER ANTEROGRADA VIA ENDOSCOPICA</t>
  </si>
  <si>
    <t>BIOPSIA DE URETER VIA ABIERTA</t>
  </si>
  <si>
    <t>ENDOSCOPIA (FLEXIBLE) DEL CONDUCTO COLONICO</t>
  </si>
  <si>
    <t>ESCISION DE LESION URETERAL O PARA URETERAL</t>
  </si>
  <si>
    <t>ACORTAMIENTO O REMODELACION DE URETER CON REIMPLANTACION URETEROVESICAL POR LAPAROSCOPIA</t>
  </si>
  <si>
    <t>URETERECTOMIA TOTAL O RESIDUAL POR VIA ABIERTA</t>
  </si>
  <si>
    <t>URETEROILEOSTOMIA CUTANEA(CIRUGIA DE BRICKER)</t>
  </si>
  <si>
    <t>URETEROSIGMOIDOSTOMIA</t>
  </si>
  <si>
    <t>ANASTOMOSIS URETEROCOLONICA TUNELIZADA</t>
  </si>
  <si>
    <t>URETERONEOCECOCISTOPLASTIA</t>
  </si>
  <si>
    <t>URETEROENTEROSTOMIA CUTANEA</t>
  </si>
  <si>
    <t>URETEROSTOMIA CUTANEA VIA ABIERTA</t>
  </si>
  <si>
    <t>URETERONEOCISTOSTOMIA POR ANASTOMOSIS O REIMPLANTACION URETEROVESICAL VIA ABIERTA</t>
  </si>
  <si>
    <t>URETERONEOCISTOSTOMIA POR ANASTOMOSIS O REIMPLANTACION URETEROVESICAL VIA LAPAROSCOPICA</t>
  </si>
  <si>
    <t>REANASTOMOSIS URETERO-VESICAL VIA ABIERTA</t>
  </si>
  <si>
    <t>TRANSURETERO-URETEROSTOMIA VIA ABIERTA</t>
  </si>
  <si>
    <t>SUTURA DE LACERACION DE URETER O URETERORRAFIA VIA ABIERTA</t>
  </si>
  <si>
    <t>CIERRE DE URETEROSTOMIA VIA ABIERTA</t>
  </si>
  <si>
    <t>CIERRE DE FISTULA URETERO-ENTERICA O URETEROVISCERAL VIA ABIERTA</t>
  </si>
  <si>
    <t>FISTULECTOMIA VESICO-URETERO-VAGINAL Y REIMPLANTE URETERAL VIA ABIERTA</t>
  </si>
  <si>
    <t>FISTULECTOMIA VESICO-URETERO-VAGINAL Y REIMPLANTE URETERAL VIA LAPAROSCOPICA</t>
  </si>
  <si>
    <t>URETEROPLASTIA O ANASTOMOSIS TERMINO-TERMINAL VIA ABIERTA</t>
  </si>
  <si>
    <t>URETEROPLASTIA O ANASTOMOSIS TERMINO-TERMINAL DE URETER POR LAPAROSCOPIA</t>
  </si>
  <si>
    <t>RESECCION ENDOSCOPICA DE URETEROCELE</t>
  </si>
  <si>
    <t>DILATACION DE MEATO URETERAL</t>
  </si>
  <si>
    <t>DILATACION URETERAL VIA ENDOSCOPICA</t>
  </si>
  <si>
    <t>LIMPIEZA Y DRENAJE TRANSURETRAL DE VEJIGA</t>
  </si>
  <si>
    <t>HEMOSTASIA O CONTROL DE HEMORRAGIA VESICAL VIA ABIERTA</t>
  </si>
  <si>
    <t>HEMOSTASIA O CONTROL DE HEMORRAGIA VESICAL VIA ENDOSCOPICA</t>
  </si>
  <si>
    <t>HEMOSTASIA O CONTROL DE HEMORRAGIA POR ABLACION</t>
  </si>
  <si>
    <t>CISTOTOMIA VIA ABIERTA</t>
  </si>
  <si>
    <t>CISTOSTOMIA VIA ABIERTA</t>
  </si>
  <si>
    <t>VESICOSTOMIA (CUTANEA)</t>
  </si>
  <si>
    <t>CISTOSCOPIA A TRAVES DE ESTOMA ARTIFICIAL O CISTOSTOMIA</t>
  </si>
  <si>
    <t>CISTOSCOPIA A TRAVES DE ESTOMA CONGENITO</t>
  </si>
  <si>
    <t>CISTOSCOPIA A TRAVES DE ESTOMA TRAUMATICO</t>
  </si>
  <si>
    <t>CISTOSCOPIA TRANSURETRAL</t>
  </si>
  <si>
    <t>BIOPSIA UNICA DE VEJIGA TRANSURETRAL</t>
  </si>
  <si>
    <t>BIOPSIA MULTIPLE DE VEJIGA TRANSURETRAL</t>
  </si>
  <si>
    <t>BIOPSIA UNICA DE VEJIGA VIA LAPAROSCOPICA</t>
  </si>
  <si>
    <t>BIOPSIA UNICA DE VEJIGA VIA ABIERTA</t>
  </si>
  <si>
    <t>BIOPSIA MULTIPLE DE VEJIGA VIA ABIERTA</t>
  </si>
  <si>
    <t>BIOPSIA DE TEJIDO PERIVESICAL</t>
  </si>
  <si>
    <t>ABLACION DE ADHERENCIAS INTRALUMINALES VESICALES TRANSURETRAL</t>
  </si>
  <si>
    <t>RESECCION DE LESION VESICAL VIA ENDOSCOPICA</t>
  </si>
  <si>
    <t>FULGURACION ENDOSCOPICA DE LESION VESICAL</t>
  </si>
  <si>
    <t>RESECCION DE SENO URACAL DE VEJIGA (URACOVESICAL) VIA ABIERTA</t>
  </si>
  <si>
    <t>RESECCION DE SENO URACAL DE VEJIGA (URACOVESICAL) VIA LAPAROSCOPICA</t>
  </si>
  <si>
    <t>RESECCION DE FISTULA URACAL VIA ABIERTA</t>
  </si>
  <si>
    <t>RESECCION O FULGURACION SUPRAPUBICA DE LESION VESICAL, VIA ABIERTA</t>
  </si>
  <si>
    <t>CISTECTOMIA PARCIAL, VIA ABIERTA</t>
  </si>
  <si>
    <t>RESECCION DE CUELLO VESICAL TRANSVESICAL</t>
  </si>
  <si>
    <t>RESECCION TRANSURETRAL (ENDOSCOPICA) DE CUELLO VESICAL</t>
  </si>
  <si>
    <t>EXENTERACION PELVICA MASCULINA (CON RECTO) VIA ABIERTA</t>
  </si>
  <si>
    <t>ESCISION O REMOCION DE VEJIGA, PROSTATA, VESICULAS SEMINALES Y TEJIDO GRASO(CISTOPROSTATECTOMIA) VIA ABIERTA</t>
  </si>
  <si>
    <t>SUTURA DE LACERACION O DESGARRO VESICAL(CISTORRAFIA) VIA ABIERTA</t>
  </si>
  <si>
    <t>SUTURA DE VEJIGA POR LAPAROSCOPIA</t>
  </si>
  <si>
    <t>CIERRE DE CISTOSTOMIA (FISTULECTOMIA VESICO-CUTANEA)</t>
  </si>
  <si>
    <t>CIERRE DE VESICOSTOMIA</t>
  </si>
  <si>
    <t>FISTULECTOMIA RECTO-VESICAL O RECTO-VESICO-VAGINAL VIA ABIERTA</t>
  </si>
  <si>
    <t>FISTULECTOMIA VESICO-SIGMOIDO-VAGINAL VIA ABIERTA</t>
  </si>
  <si>
    <t>FISTULECTOMIA CERVICO-VESICAL</t>
  </si>
  <si>
    <t>FISTULECTOMIA VESICO-VAGINAL</t>
  </si>
  <si>
    <t>FISTULECTOMIA UTERO-VESICAL (VESICOUTERINA)</t>
  </si>
  <si>
    <t>AMPLIACION DE VEJIGA CON SEGMENTO AISLADO DE ILEON</t>
  </si>
  <si>
    <t>AMPLIACION DE VEJIGA CON SEGMENTO DE COLON</t>
  </si>
  <si>
    <t>ILEO-CECO-CISTOPLASTIA</t>
  </si>
  <si>
    <t>ANASTOMOSIS DE VEJIGA CON SEGMENTO INTESTINAL</t>
  </si>
  <si>
    <t>ANASTOMOSIS CISTOCOLICA</t>
  </si>
  <si>
    <t>CISTOPEXIA (SUSPENSION VESICAL)</t>
  </si>
  <si>
    <t>ESFINTEROTOMIA VESICAL CERRADA ENDOSCOPICA</t>
  </si>
  <si>
    <t>INSERCION DE DISPOSITIVO URINARIO (VESICAL)</t>
  </si>
  <si>
    <t>REEMPLAZO DE DISPOSITIVO URINARIO (VESICAL)</t>
  </si>
  <si>
    <t>LIBERACION DE ADHERENCIAS EN VEJIGA</t>
  </si>
  <si>
    <t>RESECCION O ESCISION DE TABIQUE URETRAL</t>
  </si>
  <si>
    <t>URETROTOMIA INTERNA ENDOSCOPICA</t>
  </si>
  <si>
    <t>URETROSTOMIA</t>
  </si>
  <si>
    <t>URETROSTOMIA PERINEAL</t>
  </si>
  <si>
    <t>MEATOTOMIA URETRAL EXTERNA</t>
  </si>
  <si>
    <t>URETROSCOPIA PERINEAL</t>
  </si>
  <si>
    <t>BIOPSIA DE URETRA VIA ABIERTA</t>
  </si>
  <si>
    <t>BIOPSIA DE TEJIDO PERIURETRAL VIA ABIERTA</t>
  </si>
  <si>
    <t>FULGURACION ENDOSCOPICA DE LESIONES URETRALES</t>
  </si>
  <si>
    <t>ESCISION ENDOSCOPICA DE VALVA CONGENITA DE URETRA</t>
  </si>
  <si>
    <t>FULGURACION DE LESIONES URETRALES, VIA ABIERTA</t>
  </si>
  <si>
    <t>ESCISION DE VALVA CONGENITA DE URETRA, VIA ABIERTA</t>
  </si>
  <si>
    <t>URETRECTOMIA SIMPLE, VIA ABIERTA</t>
  </si>
  <si>
    <t>URETRECTOMIA RADICAL, VIA ABIERTA</t>
  </si>
  <si>
    <t>URETRORRAFIA FEMENINA</t>
  </si>
  <si>
    <t>URETRORRAFIA PENEANA</t>
  </si>
  <si>
    <t>URETRORRAFIA PERINEAL</t>
  </si>
  <si>
    <t>CIERRE DE URETROSTOMIA</t>
  </si>
  <si>
    <t>CIERRE DE FISTULA URETRORECTAL</t>
  </si>
  <si>
    <t>CIERRE DE FISTULA URETRO-PERINEO-ESCROTAL</t>
  </si>
  <si>
    <t>CIERRE DE FISTULA URETRO -VAGINAL</t>
  </si>
  <si>
    <t>CIERRE DE FISTULA DE NEOURETRA</t>
  </si>
  <si>
    <t>ANASTOMOSIS DE URETRA - URETRA</t>
  </si>
  <si>
    <t>REVISION DE ANASTOMOSIS DE URETRA</t>
  </si>
  <si>
    <t>CORRECCION DE EPISPADIAS O HIPOSPADIAS</t>
  </si>
  <si>
    <t>MEATOPLASTIA, GLANDULOPLASTIA, AVANZAMIENTO(MAGPI)</t>
  </si>
  <si>
    <t>MARSUPIALIZACION DE DIVERTICULO URETRAL</t>
  </si>
  <si>
    <t>LIBERACION DE ADHERENCIAS EN URETRA(URETROLISIS)</t>
  </si>
  <si>
    <t>MEATOTOMIA URETRAL INTERNA</t>
  </si>
  <si>
    <t>DILATACION DE URETRA POR URETROTOMIA EXTERNA</t>
  </si>
  <si>
    <t>DILATACION DE URETRA POR URETROTOMIA INTERNA</t>
  </si>
  <si>
    <t>DILATACION DE UNION URETROVESICAL</t>
  </si>
  <si>
    <t>DILATACION DE URETRA POR SONDEO</t>
  </si>
  <si>
    <t>INSERCION DE DISPOSITIVO MEDICO URETRAL VIA ENDOSCOPICA</t>
  </si>
  <si>
    <t>DRENAJE DE GLANDULA BULBOURETRAL</t>
  </si>
  <si>
    <t>INCISION Y DRENAJE DE COLECCIONES PERIURETRALES O URINOSOS</t>
  </si>
  <si>
    <t>ESCISION DE TEJIDO PERIURETRAL</t>
  </si>
  <si>
    <t>EXPLORACION RETROPERITONEAL (LUMBOTOMIA EXPLORADORA) VIA ABIERTA</t>
  </si>
  <si>
    <t>LIBERACION DE ADHERENCIAS PERIURETERALES Y PERICALICIALES(URETEROLISIS) O(PIELOURETEROLISIS)</t>
  </si>
  <si>
    <t>LIBERACION O LISIS DE ADHERENCIAS PERIVESICALES</t>
  </si>
  <si>
    <t>INCISION Y DRENAJE DE COLECCION EN TEJIDO PERIVESICAL Y ESPACIO DE RETZIUS</t>
  </si>
  <si>
    <t>NEFROLITOTOMIA O EXTRACCION DE CUERPO EXTRANO EN RINON VIA ABIERTA</t>
  </si>
  <si>
    <t>NEFROLITOTOMIA O EXTRACCION DE CUERPO EXTRANO EN RINON VIA ENDOSCOPICA RETROGADA</t>
  </si>
  <si>
    <t>PIELOLITOTOMIA O EXTRACCION DE CUERPO EXTRANO EN PELVIS RENAL VIA LAPAROSCOPICA</t>
  </si>
  <si>
    <t>PIELOLITOTOMIA O EXTRACCION DE CUERPO EXTRANO EN PELVIS RENAL VIA ENDOSCOPICA RETROGADA</t>
  </si>
  <si>
    <t>URETEROLITOTOMIA O EXTRACCION DE CUERPO EXTRANO EN URETER VIA ABIERTA</t>
  </si>
  <si>
    <t>URETEROLITOTOMIA O EXTRACCION DE CUERPO EXTRANO EN URETER VIA ENDOSCOPICA</t>
  </si>
  <si>
    <t>CISTOLITOTOMIA O EXTRACCION DE CUERPO EXTRANO EN VEJIGA VIA ABIERTA</t>
  </si>
  <si>
    <t>URETROLITOTOMIA O EXTRACCION DE CUERPO EXTRANO EN URETRA VIA ABIERTA</t>
  </si>
  <si>
    <t>URETROLITOTOMIA O EXTRACCION DE CUERPO EXTRANO EN URETRA VIA ENDOSCOPICA</t>
  </si>
  <si>
    <t>LITOTRICIA (FRAGMENTACION) INTRACORPOREA DE CALCULOS EN VIA URINARIA</t>
  </si>
  <si>
    <t>SUSPENSION URETRO VESICAL RETROPUBICA</t>
  </si>
  <si>
    <t>PEXIA URETRAL RETROPUBICA</t>
  </si>
  <si>
    <t>URETROPEXIA ANTERIOR</t>
  </si>
  <si>
    <t>URETROCOLPOPEXIA REPRODUCIDA VIA VAGINAL O ABDOMINAL</t>
  </si>
  <si>
    <t>CATETERISMO URETERAL DE AUTORETENCION VIA ENDOSCOPICA</t>
  </si>
  <si>
    <t>ESCISION DE TUMOR RETROPERITONEAL CON DISECCION DE GRANDES VASOS</t>
  </si>
  <si>
    <t>REEMPLAZO DE DISPOSITIVO DE URETEROSTOMIA</t>
  </si>
  <si>
    <t>REEMPLAZO DE DISPOSITIVO DE CISTOSTOMIA</t>
  </si>
  <si>
    <t>5DS002</t>
  </si>
  <si>
    <t>DERECHOS DE SALA DE CURACIONES O PROCEDIMIENTOS</t>
  </si>
  <si>
    <t>5DS003</t>
  </si>
  <si>
    <t>DERECHOS DE SALA DE PEQUENA CIRUGIA (SUTURAS)</t>
  </si>
  <si>
    <t>5DS004</t>
  </si>
  <si>
    <t>DERECHOS DE SALA DE YESOS</t>
  </si>
  <si>
    <t>5DSM01</t>
  </si>
  <si>
    <t>DERECHOS DE SALA DE OBSERVACION EN URGENCIAS COMPLEJIDAD MEDIANA</t>
  </si>
  <si>
    <t>DRENAJE DE COLECCION EN PROSTATA VIA ABIERTA</t>
  </si>
  <si>
    <t>PROSTATOLITOTOMIA VIA ABIERTA</t>
  </si>
  <si>
    <t>BIOPSIA CERRADA DE PROSTATA POR ABORDAJE TRANSRECTAL</t>
  </si>
  <si>
    <t>BIOPSIA CERRADA DE PROSTATA POR ABORDAJE PERINEAL</t>
  </si>
  <si>
    <t>BIOPSIA DE PROSTATA VIA ABIERTA</t>
  </si>
  <si>
    <t>BIOPSIA DE VESICULA SEMINAL VIA ABIERTA</t>
  </si>
  <si>
    <t>BIOPSIA DE TEJIDO PERIPROSTATICO VIA ABIERTA</t>
  </si>
  <si>
    <t>601T01</t>
  </si>
  <si>
    <t>TRASLADO ASISTENCIAL BASICO TERRESTRE PRIMARIO</t>
  </si>
  <si>
    <t>601T02</t>
  </si>
  <si>
    <t>TRASLADO ASISTENCIAL BASICO TERRESTRE SECUNDARIO</t>
  </si>
  <si>
    <t>RESECCION O ENUCLEACION TRANSURETRAL DE ADENOMA DE PROSTATA(RTUP) O ADENOMECTOMIA</t>
  </si>
  <si>
    <t>ADENOMECTOMIA O PROSTATECTOMIA TRANSVESICAL</t>
  </si>
  <si>
    <t>ADENOMECTOMIA O PROSTATECTOMIA POR LAPAROSCOPIA</t>
  </si>
  <si>
    <t>ADENOMECTOMIA POR ABLACION DE PROSTATA</t>
  </si>
  <si>
    <t>602T01</t>
  </si>
  <si>
    <t>TRASLADO ASISTENCIAL MEDICALIZADO TERRESTRE PRIMARIO</t>
  </si>
  <si>
    <t>602T02</t>
  </si>
  <si>
    <t>TRASLADO ASISTENCIAL MEDICALIZADO TERRESTRE SECUNDARIO</t>
  </si>
  <si>
    <t>RESECCION DE PROSTATA(PROSTATECTOMIA) RADICAL(PROSTATOVESICULECTOMIA)</t>
  </si>
  <si>
    <t>RESECCION DE VESICULA SEMINAL(VESICULOTOMIA)</t>
  </si>
  <si>
    <t>DRENAJE DE COLECCION PERIPROSTATICA</t>
  </si>
  <si>
    <t>ESCISION DE LESION DE TEJIDO PERIPROSTATICO</t>
  </si>
  <si>
    <t>REVISION Y REPARACION DE CAPSULA VIA TRANSVESICAL</t>
  </si>
  <si>
    <t>CONTROL DE HEMORRAGIA (POSQUIRURGICA) DE PROSTATA VIA ABIERTA</t>
  </si>
  <si>
    <t>CONTROL DE HEMORRAGIA PROSTATICA VIA ENDOSCOPICA</t>
  </si>
  <si>
    <t>INCISION Y DRENAJE DE ESCROTO Y TUNICA VAGINALIS</t>
  </si>
  <si>
    <t>BIOPSIA DE ESCROTO</t>
  </si>
  <si>
    <t>BIOPSIA DE TUNICA VAGINALIS</t>
  </si>
  <si>
    <t>REPARACION O ESCISION DE HIDROCELE(HIDROCELECTOMIA) DE TUNICA VAGINALIS</t>
  </si>
  <si>
    <t>RESECCION DE QUISTE SEBACEO EN ESCROTO</t>
  </si>
  <si>
    <t>FULGURACION DE LESION ESCROTAL</t>
  </si>
  <si>
    <t>RESECCION PARCIAL DEL ESCROTO</t>
  </si>
  <si>
    <t>RESECCION TOTAL DEL ESCROTO</t>
  </si>
  <si>
    <t>SUTURA DE LACERACION DE ESCROTO Y TUNICA VAGINALIS</t>
  </si>
  <si>
    <t>FISTULECTOMIA DE ESCROTO</t>
  </si>
  <si>
    <t>DRENAJE DE COLECCION DE TUNICA VAGINALIS</t>
  </si>
  <si>
    <t>EXTRACCION DE CUERPO EXTRANO DEL ESCROTO POR INCISION</t>
  </si>
  <si>
    <t>DRENAJE POR INCISION EN TESTICULO</t>
  </si>
  <si>
    <t>BIOPSIA DE TESTICULO, VIA ABIERTA</t>
  </si>
  <si>
    <t>RESECCION DE LESION TESTICULAR</t>
  </si>
  <si>
    <t>ORQUIECTOMIA CON EPIDIDIDECTOMIA (RADICAL)</t>
  </si>
  <si>
    <t>RESECCION DE TESTICULO(ORQUIECTOMIA)</t>
  </si>
  <si>
    <t>ORQUIECTOMIA DE UN TESTICULO INTRAABDOMINAL UNILATERAL POR LAPAROSCOPIA</t>
  </si>
  <si>
    <t>ORQUIDOPEXIA CON DESTORSION DE TESTICULO O DE CORDON ESPERMATICO</t>
  </si>
  <si>
    <t>FIJACION TESTICULAR PROFILACTICA</t>
  </si>
  <si>
    <t>ORQUIDOPEXIA UNILATERAL VIA ABIERTA</t>
  </si>
  <si>
    <t>ORQUIDOPEXIA UNILATERAL VIA LAPAROSCOPICA</t>
  </si>
  <si>
    <t>ORQUIDORRAFIA O SUTURA DE TESTICULO</t>
  </si>
  <si>
    <t>ASPIRACION DE TESTICULO VIA ABIERTA</t>
  </si>
  <si>
    <t>EXTRACCION DE CUERPO EXTRANO DEL TESTICULO</t>
  </si>
  <si>
    <t>BIOPSIA DE EPIDIDIMO</t>
  </si>
  <si>
    <t>BIOPSIA DE CORDON ESPERMATICO</t>
  </si>
  <si>
    <t>BIOPSIA DE CONDUCTO DEFERENTE</t>
  </si>
  <si>
    <t>LIGADURA ALTA DE VENA ESPERMATICA VIA RETROPERITONEAL</t>
  </si>
  <si>
    <t>LIGADURA ALTA DE VENA ESPERMATICA, POR LAPAROSCOPIA</t>
  </si>
  <si>
    <t>VARICOCELECTOMIA CON LIGADURA ALTA DE VENA ESPERMATICA</t>
  </si>
  <si>
    <t>VARICOCELECTOMIA CON PRESERVACION DE ARTERIA</t>
  </si>
  <si>
    <t>HIDROCELECTOMIA DE CORDON ESPERMATICO VIA INGUINAL</t>
  </si>
  <si>
    <t>ESPERMATOCELECTOMIA O RESECCION QUISTE DEL EPIDIDIMO</t>
  </si>
  <si>
    <t>RESECCION DE HEMATOCELE DE CORDON ESPERMATICO</t>
  </si>
  <si>
    <t>EPIDIDIMECTOMIA</t>
  </si>
  <si>
    <t>REDUCCION DE TORSION TESTICULAR O CORDON ESPERMATICO</t>
  </si>
  <si>
    <t>VASOTOMIA</t>
  </si>
  <si>
    <t>LIGADURA O SECCION DE CONDUCTO DEFERENTE</t>
  </si>
  <si>
    <t>LIGADURA DE CORDON ESPERMATICO</t>
  </si>
  <si>
    <t>VASECTOMIA</t>
  </si>
  <si>
    <t>RECONSTRUCCION DEL CONDUCTO DEFERENTE SECCIONADO O VASO-VASOSTOMIA VIA ABIERTA</t>
  </si>
  <si>
    <t>EPIDIDIMOVASOSTOMIA</t>
  </si>
  <si>
    <t>INCISION DEL EPIDIDIMO(EPIDIDIMOTOMIA) Y DRENAJE VIA ABIERTA</t>
  </si>
  <si>
    <t>INCISION O DRENAJE DE CORDON ESPERMATICO</t>
  </si>
  <si>
    <t>EXTRACCION DE CUERPO EXTRANO DE CORDON ESPERMATICO Y EPIDIDIMO</t>
  </si>
  <si>
    <t>CIRCUNCISION</t>
  </si>
  <si>
    <t>BIOPSIA DE PENE</t>
  </si>
  <si>
    <t>FULGURACION O RESECCION DE LESION EN PENE</t>
  </si>
  <si>
    <t>SUTURA DE LACERACION O HERIDA EN PENE</t>
  </si>
  <si>
    <t>CONSTRUCCION (DE NOVO) DE PENE</t>
  </si>
  <si>
    <t>INYECCION EN PLACAS DE FIBROSIS DE PENE</t>
  </si>
  <si>
    <t>CORTE DORSAL O LATERAL EN PREPUCIO</t>
  </si>
  <si>
    <t>SECCION O CORTE DE ADHERENCIAS PENEANAS</t>
  </si>
  <si>
    <t>RETIRO DE PROTESIS PENEANA INFLABLE</t>
  </si>
  <si>
    <t>DERIVACION CUERPO CAVERNOSA - CUERPO ESPONJOSA O BULBO - CAVERNOSA</t>
  </si>
  <si>
    <t>IRRIGACION, PUNCION O DRENAJE DE CUERPO CAVERNOSO</t>
  </si>
  <si>
    <t>INCISION Y DRENAJE DE FLEGMON PENEANO</t>
  </si>
  <si>
    <t>BIOPSIA EN OVARIO POR LAPAROTOMIA</t>
  </si>
  <si>
    <t>BIOPSIA EN OVARIO POR LAPAROSCOPIA</t>
  </si>
  <si>
    <t>CISTECTOMIA DE OVARIO POR LAPAROTOMIA</t>
  </si>
  <si>
    <t>CISTECTOMIA DE OVARIO POR LAPAROSCOPIA</t>
  </si>
  <si>
    <t>CISTECTOMIA DE OVARIO VIA VAGINAL</t>
  </si>
  <si>
    <t>RESECCION PARCIAL DE OVARIO POR LAPAROTOMIA</t>
  </si>
  <si>
    <t>RESECCION PARCIAL DE OVARIO VIA VAGINAL</t>
  </si>
  <si>
    <t>RESECCION DE TUMOR DE OVARIO POR LAPAROTOMIA</t>
  </si>
  <si>
    <t>RESECCION DE TUMOR DE OVARIO POR LAPAROSCOPIA</t>
  </si>
  <si>
    <t>RESECCION DE TUMOR DE OVARIO VIA VAGINAL</t>
  </si>
  <si>
    <t>CITORREDUCCION DE TUMOR DE OVARIO POR LAPAROTOMIA</t>
  </si>
  <si>
    <t>PUNCION Y DRENAJE DE LESION DE OVARIO POR LAPAROTOMIA</t>
  </si>
  <si>
    <t>PUNCION Y DRENAJE DE LESION DE OVARIO POR LAPAROSCOPIA</t>
  </si>
  <si>
    <t>PUNCION Y DRENAJE DE LESION DE OVARIO VIA VAGINAL</t>
  </si>
  <si>
    <t>OFOROSTOMIA</t>
  </si>
  <si>
    <t>FULGURACION EN OVARIO POR LAPAROTOMIA</t>
  </si>
  <si>
    <t>RESECCION DE QUISTE PARAOVARICO POR LAPAROTOMIA</t>
  </si>
  <si>
    <t>RESECCION DE QUISTE PARAOVARICO POR LAPAROSCOPIA</t>
  </si>
  <si>
    <t>LIBERACION O LISIS DE ADHERENCIAS (LEVES, MODERADAS O SEVERAS) DE OVARIO POR LAPAROTOMIA</t>
  </si>
  <si>
    <t>OOFORECTOMIA UNILATERAL POR LAPAROTOMIA</t>
  </si>
  <si>
    <t>OOFORECTOMIA UNILATERAL POR LAPAROSCOPIA</t>
  </si>
  <si>
    <t>OOFORECTOMIA UNILATERAL VIA VAGINAL</t>
  </si>
  <si>
    <t>OOFORECTOMIA BILATERAL POR LAPAROTOMIA</t>
  </si>
  <si>
    <t>OOFORECTOMIA BILATERAL VIA VAGINAL</t>
  </si>
  <si>
    <t>OFOROPLASTIA POR LAPAROTOMIA</t>
  </si>
  <si>
    <t>OOFOROPEXIA UNILATERAL POR LAPAROTOMIA</t>
  </si>
  <si>
    <t>OOFOROPEXIA UNILATERAL POR LAPAROSCOPIA</t>
  </si>
  <si>
    <t>OOFOROPEXIA BILATERAL POR LAPAROTOMIA</t>
  </si>
  <si>
    <t>OOFOROPEXIA BILATERAL POR LAPAROSCOPIA</t>
  </si>
  <si>
    <t>ASPIRACION FOLICULAR DE OVARIO VIA VAGINAL</t>
  </si>
  <si>
    <t>ESCISION DE EMBARAZO ECTOPICO OVARICO SIN OOFORECTOMIA POR LAPAROTOMIA</t>
  </si>
  <si>
    <t>SALPINGOSTOMIA POR LAPAROTOMIA</t>
  </si>
  <si>
    <t>BIOPSIA DE TROMPAS DE FALOPIO POR LAPAROTOMIA</t>
  </si>
  <si>
    <t>BIOPSIA DE TROMPAS DE FALOPIO POR LAPAROSCOPIA</t>
  </si>
  <si>
    <t>ABLACION U OCLUSION DE TROMPA DE FALOPIO UNICA POR LAPAROTOMIA</t>
  </si>
  <si>
    <t>ABLACION U OCLUSION DE TROMPA DE FALOPIO BILATERAL POR LAPAROTOMIA</t>
  </si>
  <si>
    <t>ABLACION U OCLUSION DE TROMPA DE FALOPIO BILATERAL POR VIA VAGINAL</t>
  </si>
  <si>
    <t>SALPINGECTOMIA UNILATERAL TOTAL POR LAPAROTOMIA</t>
  </si>
  <si>
    <t>SALPINGECTOMIA UNILATERAL TOTAL POR VIA VAGINAL</t>
  </si>
  <si>
    <t>SALPINGECTOMIA BILATERAL TOTAL POR LAPAROTOMIA</t>
  </si>
  <si>
    <t>SALPINGECTOMIA BILATERAL TOTAL POR LAPAROSCOPIA</t>
  </si>
  <si>
    <t>RESECCION DE LESION EN TROMPA DE FALOPIO POR LAPAROTOMIA</t>
  </si>
  <si>
    <t>ESCISION DE LESION CON SALPINGECTOMIA PARCIAL</t>
  </si>
  <si>
    <t>ESCISION DE LESION CON SALPINGECTOMIA PARCIAL, POR LAPAROSCOPIA</t>
  </si>
  <si>
    <t>RESECCION DE LESION EN MESOSALPINX POR LAPAROTOMIA</t>
  </si>
  <si>
    <t>SUTURA SIMPLE DE TROMPA DE FALOPIO POR LAPAROTOMIA</t>
  </si>
  <si>
    <t>SALPINGO-SALPINGOSTOMIA POR LAPAROTOMIA</t>
  </si>
  <si>
    <t>SALPINGOHISTEROTOMIA (SALPINGO-UTEROSTOMIA) POR LAPAROTOMIA</t>
  </si>
  <si>
    <t>SALPINGOLISIS POR LAPAROTOMIA</t>
  </si>
  <si>
    <t>SALPINGOPLASTIA (FIMBRIOPLASTIA) POR LAPAROTOMIA</t>
  </si>
  <si>
    <t>SALPINGO-OOFORECTOMIA UNILATERAL POR LAPAROTOMIA</t>
  </si>
  <si>
    <t>SALPINGO-OOFORECTOMIA UNILATERAL POR LAPAROSCOPIA</t>
  </si>
  <si>
    <t>SALPINGO-OOFORECTOMIA UNILATERAL POR VIA VAGINAL</t>
  </si>
  <si>
    <t>SALPINGO-OOFORECTOMIA BILATERAL POR LAPAROTOMIA</t>
  </si>
  <si>
    <t>SALPINGO-OOFORECTOMIA BILATERAL POR LAPAROSCOPIA</t>
  </si>
  <si>
    <t>BIOPSIA EN SACABOCADO DE CUELLO UTERINO</t>
  </si>
  <si>
    <t>BIOPSIA DE CUELLO UTERINO CIRCUNFERENCIAL</t>
  </si>
  <si>
    <t>CONIZACION CERVICAL</t>
  </si>
  <si>
    <t>ESCISION DE POLIPO EN CUELLO UTERINO(CERVIX)</t>
  </si>
  <si>
    <t>RESECCION DE LESION CUELLO UTERINO</t>
  </si>
  <si>
    <t>ABLACION DE LESION O TEJIDO DE CUELLO UTERINO</t>
  </si>
  <si>
    <t>AMPUTACION DE CUELLO O TRAQUELECTOMIA POR LAPAROTOMIA</t>
  </si>
  <si>
    <t>AMPUTACION DE CUELLO O TRAQUELECTOMIA POR VIA VAGINAL</t>
  </si>
  <si>
    <t>ESCISION DE MUNON CERVICAL POR LAPAROTOMIA</t>
  </si>
  <si>
    <t>ESCISION DE MUNON CERVICAL POR VIA VAGINAL</t>
  </si>
  <si>
    <t>CERCLAJE DE ISTMO UTERINO POR LAPAROTOMIA</t>
  </si>
  <si>
    <t>CERCLAJE DE ISTMO UTERINO POR VIA VAGINAL</t>
  </si>
  <si>
    <t>SUTURA DE LACERACION O DESGARRO DE CUELLO UTERINO(CERVIX) VIA VAGINAL</t>
  </si>
  <si>
    <t>CORRECCION DE DESGARRO OBSTETRICO ANTIGUO DE CUELLO UTERINO</t>
  </si>
  <si>
    <t>BIOPSIA DE UTERO POR LAPAROTOMIA</t>
  </si>
  <si>
    <t>BIOPSIA DE LIGAMENTOS UTERINOS POR LAPAROTOMIA</t>
  </si>
  <si>
    <t>BIOPSIA DE LIGAMENTOS UTERINOS POR LAPAROSCOPIA</t>
  </si>
  <si>
    <t>HISTEROSCOPIA</t>
  </si>
  <si>
    <t>INCISION O ESCISION DE TABIQUE CONGENITO UTERINO POR LAPAROTOMIA</t>
  </si>
  <si>
    <t>RESECCION DE POLIPO ENDOMETRIAL POR HISTEROSCOPIA</t>
  </si>
  <si>
    <t>ESCISION DE POLIPO ENDOMETRIAL POR LEGRADO</t>
  </si>
  <si>
    <t>MIOMECTOMIA UTERINA UNICA O MULTIPLE POR LAPAROTOMIA</t>
  </si>
  <si>
    <t>MIOMECTOMIA UTERINA UNICA O MULTIPLE POR VIA VAGINAL</t>
  </si>
  <si>
    <t>MIOMECTOMIA UTERINA UNICA O MULTIPLE POR LAPAROSCOPIA</t>
  </si>
  <si>
    <t>MIOMECTOMIA UTERINA UNICA O MULTIPLE POR HISTEROSCOPIA</t>
  </si>
  <si>
    <t>ABLACION ENDOMETRIAL O ENDOMETRECTOMIA POR VIA VAGINAL</t>
  </si>
  <si>
    <t>HISTERECTOMIA SUBTOTAL O SUPRACERVICAL POR LAPAROTOMIA</t>
  </si>
  <si>
    <t>HISTERECTOMIA SUBTOTAL O SUPRACERVICAL, POR LAPAROSCOPIA</t>
  </si>
  <si>
    <t>HISTERECTOMIA TOTAL POR LAPAROTOMIA</t>
  </si>
  <si>
    <t>HISTERECTOMIA TOTAL POR LAPAROSCOPIA</t>
  </si>
  <si>
    <t>HISTERECTOMIA TOTAL ABDOMINAL AMPLIADA POR LAPAROTOMIA</t>
  </si>
  <si>
    <t>HISTERECTOMIA TOTAL ABDOMINAL AMPLIADA POR LAPAROSCOPIA</t>
  </si>
  <si>
    <t>HISTERECTOMIA POR VIA VAGINAL</t>
  </si>
  <si>
    <t>HISTERECTOMIA RADICAL POR VIA VAGINAL</t>
  </si>
  <si>
    <t>LEGRADO UTERINO GINECOLOGICO</t>
  </si>
  <si>
    <t>RESECCION DE TUMOR DE LIGAMENTO ANCHO POR LAPAROTOMIA</t>
  </si>
  <si>
    <t>SECCION DE LIGAMENTO UTERO SACRO POR LAPAROTOMIA</t>
  </si>
  <si>
    <t>SECCION DE LIGAMENTO UTERO SACRO POR LAPAROSCOPIA</t>
  </si>
  <si>
    <t>SECCION DE ADHERENCIAS UTERINAS A PARED ABDOMINAL VIA LAPAROTOMIA</t>
  </si>
  <si>
    <t>DRENAJE DE COLECCION DE LIGAMENTO ANCHO POR LAPAROTOMIA</t>
  </si>
  <si>
    <t>CITORREDUCCION DE TUMOR DE LIGAMENTO ANCHO O DE LIGAMENTO UTERO SACRO</t>
  </si>
  <si>
    <t>HISTEROPEXIA POR LAPAROTOMIA</t>
  </si>
  <si>
    <t>HISTEROPEXIA POR VIA VAGINAL</t>
  </si>
  <si>
    <t>CERVICOPEXIA POR LAPAROTOMIA</t>
  </si>
  <si>
    <t>HISTERORRAFIA POR LAPAROTOMIA</t>
  </si>
  <si>
    <t>HISTERORRAFIA POR LAPAROSCOPIA</t>
  </si>
  <si>
    <t>HISTEROPLASTIA(OPERACION DE STRASMAN) POR LAPAROTOMIA</t>
  </si>
  <si>
    <t>INSERCION DE DISPOSITIVO INTRAUTERINO ANTICONCEPTIVO(DIU)</t>
  </si>
  <si>
    <t>EXTRACCION DE CUERPO EXTRANO INTRAUTERINO POR LAPAROTOMIA</t>
  </si>
  <si>
    <t>EXTRACCION DE CUERPO EXTRANO INTRAUTERINO POR HISTEROSCOPIA</t>
  </si>
  <si>
    <t>EXTRACCION DE CUERPO EXTRANO INTRAUTERINO POR LEGRADO</t>
  </si>
  <si>
    <t>RETIRO DE MATERIAL DE CERCLAJE DE CUELLO UTERINO POR LAPAROSCOPIA</t>
  </si>
  <si>
    <t>RETIRO DE MATERIAL DE CERCLAJE DE CUELLO UTERINO VIA VAGINAL</t>
  </si>
  <si>
    <t>RETIRO DE DISPOSITIVO EN CUELLO UTERINO VIA VAGINAL</t>
  </si>
  <si>
    <t>LIBERACION DE ADHERENCIAS INTRALUMINALES EN VAGINA</t>
  </si>
  <si>
    <t>SECCION O INCISION DE TABIQUE VAGINAL</t>
  </si>
  <si>
    <t>DRENAJE DE COLECCION DE FONDO DE SACO (CUPULA VAGINAL)</t>
  </si>
  <si>
    <t>VAGINOPERINEOTOMIA</t>
  </si>
  <si>
    <t>VAGINOSCOPIA</t>
  </si>
  <si>
    <t>COLPOSCOPIA</t>
  </si>
  <si>
    <t>BIOPSIA DE VAGINA</t>
  </si>
  <si>
    <t>HIMENECTOMIA</t>
  </si>
  <si>
    <t>HIMENOTOMIA</t>
  </si>
  <si>
    <t>RESECCION DEL TABIQUE VAGINAL</t>
  </si>
  <si>
    <t>RESECCION O ABLACION DE LESION O TEJIDO VAGINAL</t>
  </si>
  <si>
    <t>RESECCION DE TUMOR MALIGNO DE VAGINA</t>
  </si>
  <si>
    <t>VAGINECTOMIA O COLPECTOMIA TOTAL</t>
  </si>
  <si>
    <t>OBLITERACION VAGINAL(COLPOCLEISIS)</t>
  </si>
  <si>
    <t>COLPORRAFIA ANTERIOR CON PLASTIA O REPARACION DE URETROCELE</t>
  </si>
  <si>
    <t>COLPORRAFIA POSTERIOR</t>
  </si>
  <si>
    <t>COLPORRAFIA ANTERIOR Y POSTERIOR</t>
  </si>
  <si>
    <t>COLPORRAFIA ANTERIOR Y POSTERIOR CON REPARACION DE ENTEROCELE</t>
  </si>
  <si>
    <t>COLPORRAFIA ANTERIOR Y POSTERIOR CON AMPUTACION DE CUELLO</t>
  </si>
  <si>
    <t>RECONSTRUCCION DE VAGINA</t>
  </si>
  <si>
    <t>VAGINOPLASTIA POR LAPAROTOMIA</t>
  </si>
  <si>
    <t>CIERRE DE FISTULA URETROVAGINAL O VESICO VAGINAL VIA LAPAROSCOPICA</t>
  </si>
  <si>
    <t>CIERRE DE FISTULA URETROVAGINAL O VESICO VAGINAL VIA VAGINAL</t>
  </si>
  <si>
    <t>HIMENORRAFIA</t>
  </si>
  <si>
    <t>COLPOPEXIA VIA VAGINAL</t>
  </si>
  <si>
    <t>CORRECCION DE LACERACION OBSTETRICA ANTIGUA EN VAGINA</t>
  </si>
  <si>
    <t>EXTRACCION DE DISPOSITIVO O CUERPO EXTRANO EN VAGINA SIN INCISION</t>
  </si>
  <si>
    <t>EXTRACCION DE DISPOSITIVO O CUERPO EXTRANO EN VAGINA CON INCISION</t>
  </si>
  <si>
    <t>REPARACION DE ENTEROCELE POR LAPAROTOMIA</t>
  </si>
  <si>
    <t>REPARACION DE ENTEROCELE VIA VAGINAL</t>
  </si>
  <si>
    <t>LISIS DE ADHERENCIAS EN LA VULVA</t>
  </si>
  <si>
    <t>INCISION Y DRENAJE DE COLECCION DE VULVA O DE GLANDULA DE SKENE</t>
  </si>
  <si>
    <t>MARSUPIALIZACION O DRENAJE EN GLANDULA DE SKENE</t>
  </si>
  <si>
    <t>BIOPSIA DE LABIO MAYOR VULVA</t>
  </si>
  <si>
    <t>BIOPSIA DE CLITORIS</t>
  </si>
  <si>
    <t>BIOPSIA DE GLANDULA DE BARTHOLIN</t>
  </si>
  <si>
    <t>BIOPSIA EN PERINE</t>
  </si>
  <si>
    <t>DRENAJE POR PUNCION DE LA GLANDULA DE BARTHOLIN</t>
  </si>
  <si>
    <t>INCISION Y DRENAJE DE LA GLANDULA DE BARTHOLIN</t>
  </si>
  <si>
    <t>MARSUPIALIZACION O DRENAJE EN LA GLANDULA DE BARTHOLIN</t>
  </si>
  <si>
    <t>RESECCION O ABLACION DE GLANDULA DE BARTHOLIN</t>
  </si>
  <si>
    <t>RESECCION O ABLACION DE GLANDULA DE SKENE</t>
  </si>
  <si>
    <t>RESECCION DE ENDOMETRIOMA EN PERINE</t>
  </si>
  <si>
    <t>RESECCION DE GRANULOMA VULVO-PERINEAL</t>
  </si>
  <si>
    <t>RESECCION DE LESION VULVO-PERINEAL</t>
  </si>
  <si>
    <t>RESECCION TOTAL DE CLITORIS</t>
  </si>
  <si>
    <t>RESECCION PARCIAL DE CLITORIS</t>
  </si>
  <si>
    <t>VULVECTOMIA SUPERFICIAL UNILATERAL</t>
  </si>
  <si>
    <t>VULVECTOMIA SUPERFICIAL BILATERAL</t>
  </si>
  <si>
    <t>VULVECTOMIA SIMPLE UNILATERAL</t>
  </si>
  <si>
    <t>VULVECTOMIA SIMPLE BILATERAL</t>
  </si>
  <si>
    <t>CORRECCION DE FISTULA DE VULVA</t>
  </si>
  <si>
    <t>CORRECCION DE FISTULA DE PERINE</t>
  </si>
  <si>
    <t>DRENAJE DE COLECCION VULVOPERINEAL</t>
  </si>
  <si>
    <t>CORRECCION DE DESGARRO ANTIGUO EN VULVA Y PERINE</t>
  </si>
  <si>
    <t>SUTURA DE DESGARRO O LACERACION NO OBSTETRICA RECIENTE QUE INVOLUCRA VULVA O PERINE (MUCOSA O MUSCULO) (GRADO I-II)</t>
  </si>
  <si>
    <t>EXTRACCION DE CUERPO EXTRANO DE VULVA O PERINE SIN INCISION</t>
  </si>
  <si>
    <t>EXTRACCION DE CUERPO EXTRANO DE VULVA O PERINE CON INCISION</t>
  </si>
  <si>
    <t>SECUESTRECTOMIA INTRAORAL CON FIJACION INTERNA</t>
  </si>
  <si>
    <t>SECUESTRECTOMIA EXTRAORAL CON FIJACION INTERNA</t>
  </si>
  <si>
    <t>OSTEOTOMIA MAXILAR PARA EXTRACCION DE CUERPO EXTRANO</t>
  </si>
  <si>
    <t>DECORTICACION O CURETAJEOSEO EN HUESO FACIAL</t>
  </si>
  <si>
    <t>BIOPSIA DE HUESOS MAXILARES</t>
  </si>
  <si>
    <t>BIOPSIA DE PALADAROSEO</t>
  </si>
  <si>
    <t>ARTROCENTESIS DIAGNOSTICA DE ARTICULACION TEMPOROMANDIBULAR</t>
  </si>
  <si>
    <t>ARTROSCOPIA DIAGNOSTICA DE ARTICULACION TEMPOROMANDIBULAR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</si>
  <si>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</si>
  <si>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TRANSCUTANEA</t>
  </si>
  <si>
    <t>ENUCLEACION, RESECCION Y CURETAJE DE LESIONES BENIGNAS EN MAXILAR SUPERIOR O INFERIOR, DE MAS DE TRES CMS, VIA TRANSMUCOSA</t>
  </si>
  <si>
    <t>ENUCLEACION, RESECCION Y CURETAJE DE LESIONES BENIGNAS EN MAXILAR SUPERIOR O INFERIOR, DE MAS DE TRES CMS, VIA TRANSCUTANEA</t>
  </si>
  <si>
    <t>ELIMINACION DE EXOSTOSIS O TUBEROSIDADES FIBROSAS EN MAXILAR SUPERIOR O INFERIOR</t>
  </si>
  <si>
    <t>RESECCION DE TUMOR MALIGNO MAXILAR O MANDIBULAR</t>
  </si>
  <si>
    <t>RESECCION RADICAL DE TUMOR MALIGNO MAXILAR O MANDIBULAR</t>
  </si>
  <si>
    <t>MANDIBULECTOMIA PARCIAL SIMPLE, MARGINAL</t>
  </si>
  <si>
    <t>MANDIBULECTOMIA PARCIAL SIMPLE,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</si>
  <si>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</si>
  <si>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</si>
  <si>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</si>
  <si>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</si>
  <si>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</si>
  <si>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RECONSTRUCCIONOSEA</t>
  </si>
  <si>
    <t>MANDIBULECTOMIA TOTAL SIN RECONSTRUCCIONOSEA</t>
  </si>
  <si>
    <t>RECONSTRUCCION MANDIBULAR (TOTAL O PARCIAL)</t>
  </si>
  <si>
    <t>RECONSTRUCCION MANDIBULAR (TOTAL O PARCIAL) CON INJERTOOSEO AUTOLOGO O HETEROLOGO</t>
  </si>
  <si>
    <t>RECONSTRUCCION MANDIBULAR (TOTAL O PARCIAL) CON INJERTO LIBREOSEO AUTOLOGO O HETEROLOGO</t>
  </si>
  <si>
    <t>RECONSTRUCCION MANDIBULAR (TOTAL O PARCIAL) CON INJERTOOSEO AUTOLOGO O HETEROLOGO, COLGAJO PEDICULADO</t>
  </si>
  <si>
    <t>RECONSTRUCCION MANDIBULAR (TOTAL O PARCIAL) CON INJERTOOSEO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</si>
  <si>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</si>
  <si>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</si>
  <si>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</si>
  <si>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TEMPOROMANDIBULAR, VIA ENDOSCOPICA</t>
  </si>
  <si>
    <t>MENISCOPEXIA TEMPOROMANDIBULAR, VIA EXTERNA</t>
  </si>
  <si>
    <t>MENISECTOMIA TEMPOROMANDIBULAR CON INJERTO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</si>
  <si>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</si>
  <si>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</si>
  <si>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</si>
  <si>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OSTEOPLASTIA CERRADA (OSTEOTOMIA) DE RAMA MANDIBULAR</t>
  </si>
  <si>
    <t>OSTEOTOMIA DE RAMA MANDIBULAR VIA TRANS MUCOSA CON FIJACION INTERNA</t>
  </si>
  <si>
    <t>OSTEOTOMIA RAMA MANDIBULAR VIA TRANSCUTANEA CON FIJACION INTERNA</t>
  </si>
  <si>
    <t>OSTEOTOMIA DE RAMA MANDIBULAR VIA TRANS MUCOSA O VIA TRANSCUTANEA</t>
  </si>
  <si>
    <t>CORONOIDECTOMIA</t>
  </si>
  <si>
    <t>OSTEOTOMIA DE CUERPO MANDIBULAR VIA TRANSCUTANEA CON FIJACION INTERNA</t>
  </si>
  <si>
    <t>OSTEOTOMIA DE MENTON CON FIJACION INTERNA</t>
  </si>
  <si>
    <t>OSTEOTOMIA LEFORT I SEGMENTARIA, CON FIJACION INTERNA</t>
  </si>
  <si>
    <t>OSTEOTOMIA LEFORT I CON FIJACION INTERNA</t>
  </si>
  <si>
    <t>OSTEOTOMIA LEFORT II CON FIJACION INTERNA</t>
  </si>
  <si>
    <t>OSTEOTOMIA LEFORT III CON FIJACION INTERNA</t>
  </si>
  <si>
    <t>CORTICOTOMIA TIPO LEFORT I (DISYUNCION PALATINA)</t>
  </si>
  <si>
    <t>SUSPENSION ESQUELETICA EN FRACTURAS U OSTEOTOMIAS FACIALES</t>
  </si>
  <si>
    <t>OSTEOTOMIA DESLIZANTE (VISERA)</t>
  </si>
  <si>
    <t>OSTEOPLASTIA SIMULTANEA DE VARIOS HUESOS FACIALES</t>
  </si>
  <si>
    <t>LAVADO Y DESBRIDAMIENTO DE FRACTURA ABIERTA DE HUESOS FACIALES</t>
  </si>
  <si>
    <t>REDUCCION ABIERTA DE FRACTURA DE ARCO CIGOMATICO CON FIJACION INTERNA</t>
  </si>
  <si>
    <t>REDUCCION ABIERTA DE FRACTURA DE ARCO CIGOMATICO</t>
  </si>
  <si>
    <t>REDUCCION ABIERTA DE FRACTURA MALAR, CON REDUCCION PISO DEORBITA INJERTO O FIJACION INTERNA</t>
  </si>
  <si>
    <t>REDUCCION CERRADA DE FRACTURA HEMI LEFORT I, CON FIJACION INTERMAXILAR, TUTORES Y HALOS DE TRACCION</t>
  </si>
  <si>
    <t>REDUCCION CERRADA DE FRACTURA LEFORT I, CON FIJACION INTERMAXILAR, TUTORES Y HALOS DE TRACCION</t>
  </si>
  <si>
    <t>REDUCCION CERRADA DE FRACTURA LEFORT II, CON FIJACION INTERMAXILAR, TUTORES Y HALOS DE TRACCION</t>
  </si>
  <si>
    <t>REDUCCION CERRADA DE FRACTURA LEFORT III, CON FIJACION INTERMAXILAR, TUTORES Y HALOS DE TRACCION</t>
  </si>
  <si>
    <t>REDUCCION ABIERTA DE FRACTURA HEMI LEFORT I, CON FIJACION INTERNA</t>
  </si>
  <si>
    <t>REDUCCION ABIERTA DE FRACTURA LEFORT I, CON FIJACION INTERNA</t>
  </si>
  <si>
    <t>REDUCCION ABIERTA DE FRACTURA LEFORT II, CON FIJACION INTERNA</t>
  </si>
  <si>
    <t>REDUCCION ABIERTA DE FRACTURA LEFORT III,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</si>
  <si>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</si>
  <si>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</si>
  <si>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</si>
  <si>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CONDILO, CON FIJACION INTERNA</t>
  </si>
  <si>
    <t>REDUCCION ABIERTA DE FRACTURA SIMPLE DE CUERPO O RAMA MANDIBULAR, CON FIJACION INTERNA</t>
  </si>
  <si>
    <t>REDUCCION ABIERTA DE FRACTURA MULTIPLE DE CUERPO O RAMA MANDIBULAR, CON FIJACION INTERNA</t>
  </si>
  <si>
    <t>REDUCCION ABIERTA DE FRACTURA MULTIPLE DE CUERPO O RAMA MANDIBULAR, CON FIJACION EXTERNA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</si>
  <si>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</si>
  <si>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</si>
  <si>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MAS DE TRES DIENTES,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</si>
  <si>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</si>
  <si>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</si>
  <si>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</si>
  <si>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ALVEOLARES, CON REIMPLANTE DENTAL Y FIJACION</t>
  </si>
  <si>
    <t>REDUCCION ABIERTA DE FRACTURA DE DOS O MAS PAREDES ORBITARIAS CON INJERTO</t>
  </si>
  <si>
    <t>REDUCCION ABIERTA DE FRACTURA DE PARED MEDIAL DEORBITA Y RECONSTRUCCION CON INJERTO</t>
  </si>
  <si>
    <t>REDUCCION ABIERTA DE FRACTURA NASO-ORBITO-ETMOIDAL, CON FIJACION INTERNA (DISPOSITIVOS DE FIJACION U OSTEOSINTESIS)</t>
  </si>
  <si>
    <t>REDUCCION ABIERTA DE FRACTURAS MULTIPLES DE HUESOS FACIALES, CON IMPLANTE O INJERTO DEL PISOORBITARIO</t>
  </si>
  <si>
    <t>INJERTOOSEO EN HUESO FACIAL</t>
  </si>
  <si>
    <t>INJERTOOSEO AUTOLOGO O HETEROLOGO POR REBORDE ALVEOLAR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</si>
  <si>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</si>
  <si>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</si>
  <si>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</si>
  <si>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PERIOSTIO EN HUESO O ARTICULACION FACIAL</t>
  </si>
  <si>
    <t>INYECCION DE SUSTANCIA TERAPEUTICA EN ARTICULACION TEMPOROMANDIBULAR</t>
  </si>
  <si>
    <t>RETIRO DE MATERIAL DE FIJACION INTERNA DE HUESO FACIAL</t>
  </si>
  <si>
    <t>RETIRO DE CERCLAJE INTER O INTRA MAXILAR</t>
  </si>
  <si>
    <t>ARTRECTOMIA TEMPOROMANDIBULAR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</si>
  <si>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</si>
  <si>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</si>
  <si>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</si>
  <si>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</si>
  <si>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</si>
  <si>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</si>
  <si>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</si>
  <si>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</si>
  <si>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</si>
  <si>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</si>
  <si>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</si>
  <si>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</si>
  <si>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</si>
  <si>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</si>
  <si>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</si>
  <si>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DRENAJE, CURETAJE, SECUESTRECTOMIA DE COLUMNA VERTEBRAL, VIA ANTERIOR</t>
  </si>
  <si>
    <t>DRENAJE, CURETAJE, SECUESTRECTOMIA DE COLUMNA VERTEBRAL VIA POSTERIOR O POSTEROLATERAL</t>
  </si>
  <si>
    <t>OSTEOTOMIA DE CLAVICULA CON FIJACION INTERNA (DISPOSITIVOS DE FIJACION U OSTEOSINTESIS)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</si>
  <si>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</si>
  <si>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</si>
  <si>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</si>
  <si>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</si>
  <si>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</si>
  <si>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</si>
  <si>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</si>
  <si>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</si>
  <si>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</si>
  <si>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</si>
  <si>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</si>
  <si>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</si>
  <si>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</si>
  <si>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</si>
  <si>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</si>
  <si>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</si>
  <si>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</si>
  <si>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FEMUR DISTAL (SUPRA O INTERCONDILEA) CON FIJACION INTERNA</t>
  </si>
  <si>
    <t>OSTEOTOMIA EN FEMUR DISTAL (SUPRA O INTERCONDILEA) CON FIJACION EXTERNA</t>
  </si>
  <si>
    <t>OSTEOTOMIA DEL TROCANTER MAYOR CON LUXACION QUIRURGICA CON FIJACION INTERNA</t>
  </si>
  <si>
    <t>OSTEOTOMIA EN ROTULA CON FIJACION</t>
  </si>
  <si>
    <t>OSTEOTOMIA DE TIBIA DISTAL CON FIJACION EXTERNA</t>
  </si>
  <si>
    <t>OSTEOTOMIA DE PERONE DISTAL CON FIJACION INTERNA</t>
  </si>
  <si>
    <t>OSTEOTOMIA DE HUESO DEL TARSO CON FIJACION INTERNA</t>
  </si>
  <si>
    <t>OSTEOTOMIA DE HUESO DEL TARSO CON FIJACION EXTERNA</t>
  </si>
  <si>
    <t>OSTEOTOMIA DE HUESO DEL METATARSO CON FIJACION INTERNA</t>
  </si>
  <si>
    <t>OSTEOTOMIA EN FALANGES DE MANO (UNO O MAS HUESOS) CON FIJACION INTERNA</t>
  </si>
  <si>
    <t>OSTEOTOMIA EN FALANGES DE MANO (UNO O MAS HUESOS) CON FIJACION EXTERNA</t>
  </si>
  <si>
    <t>OSTEOTOMIA EN FALANGE DE DEDO DE PIE (EXCEPTO GRUESO ARTEJO) CON FIJACION INTERNA</t>
  </si>
  <si>
    <t>OSTEOTOMIA EN FALANGE DE DEDO DE PIE (EXCEPTO GRUESO ARTEJO) SIN FIJACION</t>
  </si>
  <si>
    <t>OSTEOTOMIA DE PELVIS VIA ABIERTA</t>
  </si>
  <si>
    <t>REVISION DE OSTEOTOMIA UNICA DE PELVIS</t>
  </si>
  <si>
    <t>REVISION DE OSTEOTOMIA MULTIPLE DE PELVIS</t>
  </si>
  <si>
    <t>BIOPSIA DE HUESO EN SITIO NO ESPECIFICADO, VIA ABIERTA</t>
  </si>
  <si>
    <t>BIOPSIA DE HUESO EN SITIO NO ESPECIFICADO, VIA PERCUTANEA</t>
  </si>
  <si>
    <t>BIOPSIA DE VERTEBRA, VIA ABIERTA</t>
  </si>
  <si>
    <t>BIOPSIA DE VERTEBRA, VIA PERCUTANEA</t>
  </si>
  <si>
    <t>ESCISION TUMOR BENIGNO DE CLAVICULA</t>
  </si>
  <si>
    <t>ESCISION TUMOR BENIGNO DE ESCAPULA</t>
  </si>
  <si>
    <t>RESECCION TUMOR BENIGNO DE TORAX (REJA COSTAL Y ESTERNON)</t>
  </si>
  <si>
    <t>RESECCION TUMOR MALIGNO DE TORAX (REJA COSTAL Y ESTERNON)</t>
  </si>
  <si>
    <t>ESCISION TUMOR BENIGNO EN HUMERO</t>
  </si>
  <si>
    <t>ESCISION TUMOR MALIGNO EN HUMERO</t>
  </si>
  <si>
    <t>ESCISION TUMOR BENIGNO EN RADIO O CUBITO</t>
  </si>
  <si>
    <t>ESCISION TUMOR MALIGNO EN RADIO O CUBITO</t>
  </si>
  <si>
    <t>ESCISION TUMOR BENIGNO EN CARPIANOS O METACARPIANOS</t>
  </si>
  <si>
    <t>ESCISION TUMOR MALIGNO EN CARPIANOS O METACARPIANOS</t>
  </si>
  <si>
    <t>ESCISION TUMOR BENIGNO EN FEMUR</t>
  </si>
  <si>
    <t>ESCISION TUMOR MALIGNO EN FEMUR</t>
  </si>
  <si>
    <t>ESCISION TUMOR BENIGNO EN ROTULA</t>
  </si>
  <si>
    <t>ESCISION TUMOR MALIGNO EN ROTULA</t>
  </si>
  <si>
    <t>ESCISION TUMOR BENIGNO EN TIBIA O PERONE</t>
  </si>
  <si>
    <t>ESCISION TUMOR MALIGNO EN TIBIA O PERONE</t>
  </si>
  <si>
    <t>RESECCION DE TUMOR BENIGNO EN TARSIANOS O METATARSIANOS</t>
  </si>
  <si>
    <t>RESECCION DEL ESPOLON CALCANEO</t>
  </si>
  <si>
    <t>RESECCION DE OSTEOFITOS TIBIALES O TALARES POR ENDOSCOPIA</t>
  </si>
  <si>
    <t>RESECCION DE EXOSTOSIS NO ARTICULAR DE PIE POR ENDOSCOPIA</t>
  </si>
  <si>
    <t>ESCISION DE TUMOR BENIGNO EN FALANGES DE PIE O DE MANO</t>
  </si>
  <si>
    <t>ESCISION DE TUMOR MALIGNO EN FALANGES DE PIE O DE MANO</t>
  </si>
  <si>
    <t>ESCISION DE TUMOR BENIGNO EN HUESOS PELVIANOS</t>
  </si>
  <si>
    <t>ESCISION DE TUMOR MALIGNO EN HUESOS PELVIANOS</t>
  </si>
  <si>
    <t>TOMA DE INJERTOOSEO DE COSTILLA(COSTOCONDRAL) O ESTERNON</t>
  </si>
  <si>
    <t>TOMA DE INJERTO DE TIBIA O PERONE</t>
  </si>
  <si>
    <t>TOMA DE INJERTO DE HUESO ILIACO</t>
  </si>
  <si>
    <t>RESECCION PARCIAL DE ESCAPULA</t>
  </si>
  <si>
    <t>RESECCION PARCIAL DE CLAVICULA</t>
  </si>
  <si>
    <t>RESECCION PARCIAL DE CLAVICULA, VIA ENDOSCOPICA</t>
  </si>
  <si>
    <t>RESECCION PARCIAL DE COSTILLAS</t>
  </si>
  <si>
    <t>RESECCION PARCIAL DE ESTERNON</t>
  </si>
  <si>
    <t>RESECCION DE EPICONDILO O EPITROCLEA HUMERAL</t>
  </si>
  <si>
    <t>HEMI O DIAFISECTOMIA DE HUMERO</t>
  </si>
  <si>
    <t>RESECCION PARCIAL DE DIAFISIS EN CUBITO (HEMIDIAFISECTOMIA)</t>
  </si>
  <si>
    <t>RESECCION DE EPIFISIS DE CUBITO</t>
  </si>
  <si>
    <t>RESECCION DE OLECRANON</t>
  </si>
  <si>
    <t>RESECCION DE CABEZA DE RADIO</t>
  </si>
  <si>
    <t>RESECCION PARCIAL DE HUESO DE CARPO VIA ABIERTA</t>
  </si>
  <si>
    <t>RESECCION PARCIAL DE HUESO DE CARPO VIA ARTROSCOPICA</t>
  </si>
  <si>
    <t>RESECCION PARCIAL DE HUESO DE METACARPO VIA ABIERTA</t>
  </si>
  <si>
    <t>RESECCION PARCIAL DE HUESO DE METACARPO VIA ARTROSCOPICA</t>
  </si>
  <si>
    <t>HEMIDIAFISECTOMIA EN FEMUR</t>
  </si>
  <si>
    <t>HEMIDIAFISECTOMIA EN TIBIA Y PERONE</t>
  </si>
  <si>
    <t>RESECCION PARCIAL DE TARSIANOS O METATARSIANOS (UNO O MAS)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</si>
  <si>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</si>
  <si>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</si>
  <si>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</si>
  <si>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</si>
  <si>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HEMIHEMIPELVECTOMIA</t>
  </si>
  <si>
    <t>RESECCION DE APOFISIS ODONTOIDES POR ABORDAJE TRANSORAL</t>
  </si>
  <si>
    <t>RESECCION TOTAL DE ESTERNON</t>
  </si>
  <si>
    <t>RESECCION TOTAL DE COSTILLA O COSTOCONDRECTOMIA (UNA O MAS)</t>
  </si>
  <si>
    <t>RESECCION DE COSTILLA CERVICAL O SUPERNUMERARIA</t>
  </si>
  <si>
    <t>CARPECTOMIA (CADA UNO) VIA ABIERTA</t>
  </si>
  <si>
    <t>RESECCION TOTAL DE HUESO DE METACARPO VIA ABIERTA</t>
  </si>
  <si>
    <t>RESECCION TOTAL DE FALANGES DE MANO (UNA O MAS)</t>
  </si>
  <si>
    <t>RESECCION TOTAL DE FALANGES DE PIE (UNA O MAS)</t>
  </si>
  <si>
    <t>INJERTOOSEO EN CLAVICULA</t>
  </si>
  <si>
    <t>INJERTOOSEO EN HUMERO</t>
  </si>
  <si>
    <t>INJERTOOSEO EN CUBITO O RADIO</t>
  </si>
  <si>
    <t>INJERTOOSEO EN HUESOS DEL CARPO (EXCEPTO ESCAFOIDES)</t>
  </si>
  <si>
    <t>INJERTOOSEO EN ESCAFOIDES</t>
  </si>
  <si>
    <t>INJERTOOSEO EN METACARPIANOS (UNO O MAS)</t>
  </si>
  <si>
    <t>INJERTOOSEO EN FEMUR</t>
  </si>
  <si>
    <t>INJERTOOSEO EN ROTULA</t>
  </si>
  <si>
    <t>INJERTOOSEO EN TIBIA O PERONE</t>
  </si>
  <si>
    <t>INJERTOOSEO EN HUESOS TARSIANOS O METATARSIANOS</t>
  </si>
  <si>
    <t>INJERTOOSEO EN PELVIS</t>
  </si>
  <si>
    <t>APLICACION DE TUTORES EXTERNOS EN HUMERO</t>
  </si>
  <si>
    <t>APLICACION DE TUTOR EXTERNO EN FEMUR</t>
  </si>
  <si>
    <t>COLOCACION QUIRURGICA DE DISPOSITIVO PARA TRACCION ESQUELETICA EN MUSLO (TRANSCONDILEA)</t>
  </si>
  <si>
    <t>APLICACION DE TUTORES EXTERNOS EN TIBIA O PERONE</t>
  </si>
  <si>
    <t>APLICACION DE TUTOR EXTERNO EN CUELLO DE PIE</t>
  </si>
  <si>
    <t>APLICACION DE DISPOSITIVO EXTERNO DE FIJACION DE FALANGES DE MANO</t>
  </si>
  <si>
    <t>APLICACION DE DISPOSITIVO EXTERNO DE FIJACION DE FALANGES DE PIE</t>
  </si>
  <si>
    <t>EPIFISIODESIS ABIERTA DE CUBITO O RADIO</t>
  </si>
  <si>
    <t>ACORTAMIENTO DE RADIO Y CUBITO MEDIANTE RESECCION (OSTEOTOMIA)</t>
  </si>
  <si>
    <t>RESECCION (OSTEOTOMIA) DE CARPIANOS O METACARPIANOS PARA ACORTAMIENTO</t>
  </si>
  <si>
    <t>EPIFISIODESIS ABIERTA DE FEMUR</t>
  </si>
  <si>
    <t>ACORTAMIENTO DE TIBIA O PERONE MEDIANTE RESECCION (OSTEOTOMIA)</t>
  </si>
  <si>
    <t>ACORTAMIENTO DE TARSIANOS O METATARSIANOS MEDIANTE RESECCION (OSTEOTOMIA) (UNA O MAS)</t>
  </si>
  <si>
    <t>ACORTAMIENTO DE FALANGES DE MANO MEDIANTE RESECCION (OSTEOTOMIA) (UNA O MAS)</t>
  </si>
  <si>
    <t>ACORTAMIENTO DE FALANGES DE PIE MEDIANTE RESECCION (OSTEOTOMIA) (UNA O MAS)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</si>
  <si>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</si>
  <si>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</si>
  <si>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FEMUR POR TECNICA DE DISTRACCION CON (CORTICOTOMIA, OSTEOTOMIA)</t>
  </si>
  <si>
    <t>ALARGAMIENTO DE TIBIA POR INJERTO SIN DISPOSITIVOS INTERNOS DE FIJACION Y OSTEOTOMIA</t>
  </si>
  <si>
    <t>ALARGAMIENTO DE FALANGES DE MANO CON INJERTO SIN DISPOSITIVOS INTERNOS DE FIJACION Y OSTEOTOMIA</t>
  </si>
  <si>
    <t>FIJACION INTERNA SIN REDUCCION DE FRACTURA DE RADIO O CUBITO</t>
  </si>
  <si>
    <t>FIJACION INTERNA SIN REDUCCION DE FRACTURA DE CARPIANOS O METACARPIANOS</t>
  </si>
  <si>
    <t>FIJACION INTERNA SIN REDUCCION DE FRACTURA DE ROTULA</t>
  </si>
  <si>
    <t>FIJACION INTERNA SIN REDUCCION DE FRACTURA DE TARSIANOS O METATARSIANOS</t>
  </si>
  <si>
    <t>EXTRACCION DE DISPOSITIVO IMPLANTADO EN ESCAPULA, CLAVICULA O TORAX (COSTILLAS Y ESTERNON)</t>
  </si>
  <si>
    <t>EXTRACCION DE CUERPO EXTRANO EN ESCAPULA, CLAVICULA O TORAX (COSTILLAS Y ESTERNON), VIA ABIERTA</t>
  </si>
  <si>
    <t>EXTRACCION DE DISPOSITIVO IMPLANTADO EN HUMERO</t>
  </si>
  <si>
    <t>EXTRACCION DE CUERPO EXTRANO EN HUMERO, VIA ABIERTA</t>
  </si>
  <si>
    <t>EXTRACCION DE DISPOSITIVO IMPLANTADO EN RADIO O CUBITO</t>
  </si>
  <si>
    <t>EXTRACCION DE CUERPO EXTRANO EN RADIO O CUBITO, VIA ABIERTA</t>
  </si>
  <si>
    <t>EXTRACCION DE DISPOSITIVO IMPLANTADO EN CARPIANOS O METACARPIANOS (UNO O MAS)</t>
  </si>
  <si>
    <t>EXTRACCION DE CUERPO EXTRANO EN CARPIANOS O METACARPIANOS (UNO O MAS), VIA ABIERTA</t>
  </si>
  <si>
    <t>EXTRACCION DE DISPOSITIVO IMPLANTADO EN FEMUR</t>
  </si>
  <si>
    <t>EXTRACCION DE CUERPO EXTRANO EN FEMUR, VIA ABIERTA</t>
  </si>
  <si>
    <t>EXTRACCION DE DISPOSITIVO IMPLANTADO EN ROTULA</t>
  </si>
  <si>
    <t>EXTRACCION DE CUERPO EXTRANO EN ROTULA, VIA ABIERTA</t>
  </si>
  <si>
    <t>EXTRACCION DE DISPOSITIVO IMPLANTADO EN TIBIA O PERONE</t>
  </si>
  <si>
    <t>EXTRACCION DE CUERPO EXTRANO EN TIBIA O PERONE, VIA ABIERTA</t>
  </si>
  <si>
    <t>EXTRACCION DE DISPOSITIVO IMPLANTADO EN TARSIANOS O METATARSIANOS (CADA UNO)</t>
  </si>
  <si>
    <t>EXTRACCION DE CUERPO EXTRANO EN TARSIANOS O METATARSIANOS (CADA UNO) VIA ABIERTA</t>
  </si>
  <si>
    <t>EXTRACCION DE DISPOSITIVO IMPLANTADO EN FALANGES (UNO O MAS) DE MANO</t>
  </si>
  <si>
    <t>EXTRACCION DE CUERPO EXTRANO EN FALANGES (UNO O MAS) DE MANO, VIA ABIERTA</t>
  </si>
  <si>
    <t>EXTRACCION DE DISPOSITIVO IMPLANTADO EN FALANGES (UNO O MAS) DE PIE</t>
  </si>
  <si>
    <t>EXTRACCION DE CUERPO EXTRANO EN FALANGES (UNO O MAS) DE PIE, VIA ABIERTA</t>
  </si>
  <si>
    <t>EXTRACCION DE DISPOSITIVO IMPLANTADO EN HUESOS PELVIANOS</t>
  </si>
  <si>
    <t>EXTRACCION DE CUERPO EXTRANO EN HUESOS PELVIANOS, VIA ABIERTA</t>
  </si>
  <si>
    <t>OSTEOCLASTIA DE ESCAPULA, CLAVICULA O TORAX (COSTILLAS Y ESTERNON)</t>
  </si>
  <si>
    <t>OSTEOCLASTIA DE TARSIANOS O METATARSIANOS</t>
  </si>
  <si>
    <t>OSTEOCLASTIA DE FALANGES (UNO O MAS) DE PIE</t>
  </si>
  <si>
    <t>REDUCCION CERRADA DE FRACTURA SIN FIJACION INTERNA DE ESCAPULA, CLAVICULA O TORAX (COSTILLAS O ESTERNON)</t>
  </si>
  <si>
    <t>REDUCCION CERRADA DE FRACTURA SIN FIJACION INTERNA DE HUMERO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</si>
  <si>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</si>
  <si>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</si>
  <si>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</si>
  <si>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</si>
  <si>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</t>
  </si>
  <si>
    <t>REDUCCION CERRADA DE FRACTURA SIN FIJACION INTERNA DE ROTULA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</si>
  <si>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</si>
  <si>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</si>
  <si>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</si>
  <si>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</si>
  <si>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</si>
  <si>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</si>
  <si>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</si>
  <si>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</si>
  <si>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</si>
  <si>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</si>
  <si>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CLAVICULA O TORAX (COSTILLAS Y ESTERNON)</t>
  </si>
  <si>
    <t>REDUCCION INDIRECTA DE FRACTURA DE CUBITO O RADIO CON FIJACION</t>
  </si>
  <si>
    <t>FIJACION INTERNA DE FRACTURA E INESTABILIDAD DE MUNECA POR ARTROSCOPIA</t>
  </si>
  <si>
    <t>REDUCCION INDIRECTA CON FIJACION INTERNA DE CUELLO DE FEMUR O INTERTROCANTERICA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</si>
  <si>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</si>
  <si>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</si>
  <si>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ABIERTA SIN FIJACION INTERNA DE FRACTURA DE UNA O MAS COSTILLAS</t>
  </si>
  <si>
    <t>REDUCCION ABIERTA SIN FIJACION INTERNA DE FRACTURA DE ESCAPULA O CLAVICULA</t>
  </si>
  <si>
    <t>REDUCCION ABIERTA SIN FIJACION INTERNA DE FRACTURA CUELLO Y GLENOIDES</t>
  </si>
  <si>
    <t>REDUCCION ABIERTA DE FRACTURA SIN FIJACION INTERNA DE HUMERO</t>
  </si>
  <si>
    <t>REDUCCION ABIERTA DE FRACTURA SIN FIJACION INTERNA DE RADIO O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</si>
  <si>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</si>
  <si>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</si>
  <si>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SIN FIJACION INTERNA DE FALANGES DE MANO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</si>
  <si>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</si>
  <si>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</si>
  <si>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</si>
  <si>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</si>
  <si>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</si>
  <si>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</si>
  <si>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</si>
  <si>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</si>
  <si>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</si>
  <si>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</si>
  <si>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</si>
  <si>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</si>
  <si>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</si>
  <si>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</si>
  <si>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</si>
  <si>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</si>
  <si>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</si>
  <si>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</si>
  <si>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</si>
  <si>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</t>
  </si>
  <si>
    <t>REDUCCION ABIERTA DE FRACTURA DE METACARPIANOS CON FIJACION INTERNA VIA ARTROSCOPICA</t>
  </si>
  <si>
    <t>REDUCCION ABIERTA DE FRACTURA EN DIAFISIS DE FEMUR CON FIJACION INTERNA (DISPOSITIVOS DE FIJACION U OSTEOSINTESIS)</t>
  </si>
  <si>
    <t>REDUCCION ABIERTA DE FRACTURA EN ROTULA CON FIJACION INTERNA (DISPOSITIVOS DE FIJACION U OSTEOSINTESIS)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</si>
  <si>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</si>
  <si>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</si>
  <si>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EXTERNA</t>
  </si>
  <si>
    <t>REDUCCION ABIERTA DE FRACTURA DE PERONE DISTAL CON FIJACION INTERNA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</si>
  <si>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</si>
  <si>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</si>
  <si>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</si>
  <si>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</si>
  <si>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</si>
  <si>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EN PELVIS(ACETABULO, REBORDE ANTERIOR O POSTERIOR) CON FIJACION INTERNA (DISPOSITIVOS DE FIJACION U OSTEOSINTESIS)</t>
  </si>
  <si>
    <t>REDUCCION ABIERTA DE FRACTURA COMPLEJA EN PELVIS (ACETABULO, REBORDE ANTERIOR, POSTERIOR Y SUPERIOR) CON FIJACION INTERNA (DISPOSITIVOS DE FIJACION U OSTEOSINTESIS)</t>
  </si>
  <si>
    <t>REDUCCION ABIERTA DE FRACTURA DE ODONTOIDES VIA ANTERIOR</t>
  </si>
  <si>
    <t>REDUCCION ABIERTA DE FRACTURA DE ODONTOIDES VIA POSTERIOR</t>
  </si>
  <si>
    <t>REDUCCION ABIERTA DE FRACTURA DE COLUMNA VERTEBRAL (TORACICA, LUMBAR O SACRA) VIA ANTERIOR</t>
  </si>
  <si>
    <t>REDUCCION ABIERTA DE FRACTURA DE COLUMNA VERTEBRAL (TORACICA, LUMBAR O SACRA) VIA POSTERIOR O POSTEROLATERAL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</si>
  <si>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</si>
  <si>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</si>
  <si>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</si>
  <si>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</si>
  <si>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</si>
  <si>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</si>
  <si>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</si>
  <si>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</si>
  <si>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</si>
  <si>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</si>
  <si>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ABIERTA DE EPIFISIS SEPARADA DE RADIO O CUBITO CON FIJACION</t>
  </si>
  <si>
    <t>REDUCCION ABIERTA DE EPIFISIS SEPARADA DE RADIO Y CUBITO CON FIJACION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</si>
  <si>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</si>
  <si>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</si>
  <si>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</si>
  <si>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</si>
  <si>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</si>
  <si>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</t>
  </si>
  <si>
    <t>LAVADO Y DESBRIDAMIENTO DE FRACTURA ABIERTA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</si>
  <si>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</si>
  <si>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</si>
  <si>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</si>
  <si>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</si>
  <si>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</si>
  <si>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</si>
  <si>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ROTULA</t>
  </si>
  <si>
    <t>LAVADO Y DESBRIDAMIENTO DE FRACTURA EXPUESTA DE PELVIS</t>
  </si>
  <si>
    <t>LAVADO Y DESBRIDAMIENTO DE FRACTURA ABIERTA DE RAQUIS O COLUMNA</t>
  </si>
  <si>
    <t>REDUCCION CERRADA DE LUXACION EN HOMBRO</t>
  </si>
  <si>
    <t>REDUCCION CERRADA DE LUXACION EN CODO</t>
  </si>
  <si>
    <t>REDUCCION CERRADA DE LUXACION EN MUNECA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</si>
  <si>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</si>
  <si>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</si>
  <si>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</si>
  <si>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</si>
  <si>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</si>
  <si>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</si>
  <si>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>REDUCCION CERRADA DE DISPLASIA O LUXACION CONGENITA DE CADERA CON TENOTOMIA DE ADUCTORES O PSOAS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</si>
  <si>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</si>
  <si>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</si>
  <si>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</si>
  <si>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</si>
  <si>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</si>
  <si>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LUXACIONES METATARSO-FALANGICAS O INTERFALANGICAS EN PIE</t>
  </si>
  <si>
    <t>REDUCCION ABIERTA DE LUXACION ACROMIOCLAVICULAR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</si>
  <si>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</si>
  <si>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</si>
  <si>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</si>
  <si>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</si>
  <si>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</si>
  <si>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</si>
  <si>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</si>
  <si>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</si>
  <si>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</si>
  <si>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</si>
  <si>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</si>
  <si>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TOBILLO (TIBIOASTRAGALINA)</t>
  </si>
  <si>
    <t>REDUCCION ABIERTA DE LUXACION TARSO-METATARSIANOS (UNO O MAS) CON DISPOSITIVO DE FIJACION</t>
  </si>
  <si>
    <t>REDUCCION ABIERTA DE LUXACION CERVICAL</t>
  </si>
  <si>
    <t>REDUCCION DE FRACTURAS INTRAARTICULARES Y LUXOFRACTURAS EN HOMBRO</t>
  </si>
  <si>
    <t>REDUCCION CERRADA DE LUXOFRACTURA RADIOCUBITAL(MONTEGGIA-GALLEAZI)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</si>
  <si>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</si>
  <si>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</si>
  <si>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</si>
  <si>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</si>
  <si>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</si>
  <si>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</si>
  <si>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INDIRECTA DE FRACTURA EN PELVIS (ACETABULO, REBORDE ANTERIOR O POSTERIOR)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</si>
  <si>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</si>
  <si>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</si>
  <si>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</si>
  <si>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</si>
  <si>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</si>
  <si>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</si>
  <si>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</si>
  <si>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METATARSO (CADA UNO)</t>
  </si>
  <si>
    <t>7DS004</t>
  </si>
  <si>
    <t>DERECHOS DE SALA DE PROCEDIMIENTOS ENDOSCOPICOS</t>
  </si>
  <si>
    <t>EXTRACCION DE DISPOSITIVO IMPLANTADO EN HOMBRO POR ARTROTOMIA</t>
  </si>
  <si>
    <t>EXTRACCION DE CUERPO EXTRANO INTRAARTICULAR EN HOMBRO POR ARTROTOMIA</t>
  </si>
  <si>
    <t>EXTRACCION DE DISPOSITIVO IMPLANTADO EN CODO POR ARTROTOMIA</t>
  </si>
  <si>
    <t>EXTRACCION DE CUERPO EXTRANO INTRAARTICULAR EN CODO POR ARTROTOMIA</t>
  </si>
  <si>
    <t>EXTRACCION DE DISPOSITIVO IMPLANTADO EN MUNECA POR ARTROTOMIA</t>
  </si>
  <si>
    <t>EXTRACCION DE CUERPO EXTRANO INTRAARTICULAR EN MUNECA POR ARTROTOMIA</t>
  </si>
  <si>
    <t>EXTRACCION DE DISPOSITIVO IMPLANTADO EN MANO Y DEDO POR ARTROTOMIA</t>
  </si>
  <si>
    <t>EXTRACCION DE CUERPO EXTRANO EN ARTICULACION DE MANO POR ARTROTOMIA</t>
  </si>
  <si>
    <t>EXTRACCION DE DISPOSITIVO IMPLANTADO EN CADERA POR ARTROTOMIA</t>
  </si>
  <si>
    <t>EXTRACCION DE CUERPO EXTRANO INTRAARTICULAR EN CADERA POR ARTROTOMIA</t>
  </si>
  <si>
    <t>EXTRACCION DE DISPOSITIVO IMPLANTADO EN RODILLA POR ARTROTOMIA</t>
  </si>
  <si>
    <t>EXTRACCION DE CUERPO EXTRANO INTRAARTICULAR EN RODILLA POR ARTROTOMIA</t>
  </si>
  <si>
    <t>EXTRACCION DE DISPOSITIVO IMPLANTADO EN TOBILLO POR ARTROTOMIA</t>
  </si>
  <si>
    <t>EXTRACCION DE CUERPO EXTRANO INTRAARTICULAR EN TOBILLO POR ARTROTOMIA</t>
  </si>
  <si>
    <t>EXTRACCION DE DISPOSITIVO IMPLANTADO EN PIE Y ARTEJOS POR ARTROTOMIA</t>
  </si>
  <si>
    <t>EXTRACCION DE CUERPO EXTRANO EN PIE O ARTEJOS POR ARTROTOMIA</t>
  </si>
  <si>
    <t>ARTROTOMIA DE HOMBRO CON EXPLORACION DE ARTICULACION ACROMIOCLAVICULAR O ESTERNO CLAVICULAR</t>
  </si>
  <si>
    <t>ARTROTOMIA DE CODO</t>
  </si>
  <si>
    <t>ARTROTOMIA DE MUNECA</t>
  </si>
  <si>
    <t>ARTROTOMIA EN MANO</t>
  </si>
  <si>
    <t>ARTROTOMIA DE PELVIS</t>
  </si>
  <si>
    <t>ARTROTOMIA DE RODILLA</t>
  </si>
  <si>
    <t>ARTROTOMIA DE TOBILLO O CUELLO DE PIE</t>
  </si>
  <si>
    <t>ARTROTOMIA EN PIE</t>
  </si>
  <si>
    <t>ARTROSCOPIA DIAGNOSTICA DE HOMBRO</t>
  </si>
  <si>
    <t>ARTROSCOPIA DE PELVIS</t>
  </si>
  <si>
    <t>ARTROSCOPIA DIAGNOSTICA DE RODILLA</t>
  </si>
  <si>
    <t>ARTROSCOPIA DE TOBILLO</t>
  </si>
  <si>
    <t>ARTROSCOPIA EN PIE O ARTEJOS (CADA UNO)</t>
  </si>
  <si>
    <t>BIOPSIA ARTICULAR DE HOMBRO VIA ABIERTA</t>
  </si>
  <si>
    <t>BIOPSIA ARTICULAR DE CODO VIA ABIERTA</t>
  </si>
  <si>
    <t>BIOPSIA ARTICULAR DE MUNECA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</si>
  <si>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</si>
  <si>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</si>
  <si>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</si>
  <si>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</si>
  <si>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</si>
  <si>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CAPSULA, LIGAMENTO O CARTILAGO ARTICULAR DE HOMBRO POR ARTROSCOPIA</t>
  </si>
  <si>
    <t>CAPSULOTOMIA METACARPOFALANGICA (UNA O MAS)</t>
  </si>
  <si>
    <t>CAPSULOTOMIA INTERFALANGICA (UNA O MAS)</t>
  </si>
  <si>
    <t>DESBRIDAMIENTO DE FIBROCARTILAGO TRIANGULAR O EXTRACCION DE CUERPO EXTRANO EN MUNECA POR ARTROSCOPIA</t>
  </si>
  <si>
    <t>RESECCION DE LESION EN MUNECA POR ARTROSCOPIA</t>
  </si>
  <si>
    <t>LIBERACION DE BANDAS CONSTRICTIVAS</t>
  </si>
  <si>
    <t>CAPSULODESIS EN MANO</t>
  </si>
  <si>
    <t>DIVISION DE CAPSULA, LIGAMENTO O CARTILAGO ARTICULAR DE TOBILLO POR ARTROSCOPIA</t>
  </si>
  <si>
    <t>CORRECCION DE VARO METATARSIANO O PIE ADUCTO(HEYMAN-HERNDON-STRONG)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</si>
  <si>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</si>
  <si>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</si>
  <si>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</si>
  <si>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</si>
  <si>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</si>
  <si>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VIA ABIERTA</t>
  </si>
  <si>
    <t>SINOVECTOMIA DE HOMBRO PARCIAL POR ARTROSCOPIA</t>
  </si>
  <si>
    <t>SINOVECTOMIA DE HOMBRO TOTAL POR ARTROSCOPIA</t>
  </si>
  <si>
    <t>SINOVECTOMIA DE CODO TOTAL VIA ABIERTA</t>
  </si>
  <si>
    <t>SINOVECTOMIA DE CODO PARCIAL POR ARTROSCOPIA</t>
  </si>
  <si>
    <t>SINOVECTOMIA DE CODO TOTAL POR ARTROSCOPIA</t>
  </si>
  <si>
    <t>SINOVECTOMIA DE MUNECA PARCIAL VIA ABIERTA</t>
  </si>
  <si>
    <t>SINOVECTOMIA DE MUNECA PARCIAL POR ARTROSCOPIA</t>
  </si>
  <si>
    <t>SINOVECTOMIA DE MUNECA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</si>
  <si>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</si>
  <si>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</si>
  <si>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</si>
  <si>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</si>
  <si>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PARCIAL DE CADERA, VIA ABIERTA</t>
  </si>
  <si>
    <t>SINOVECTOMIA PARCIAL DE CADERA, POR ARTROSCOPIA</t>
  </si>
  <si>
    <t>SINOVECTOMIA TOTAL DE CADERA, POR ARTROSCOPIA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</si>
  <si>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</si>
  <si>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</si>
  <si>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</si>
  <si>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</si>
  <si>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ARTROSCOPICA</t>
  </si>
  <si>
    <t>SINOVECTOMIA DE TOBILLO POSTERIOR VIA ARTROSCOPICA</t>
  </si>
  <si>
    <t>SINOVECTOMIA DE ARTICULACIONES METATARSOFALANGICA (CADA UNA) VIA ABIERTA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</si>
  <si>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</si>
  <si>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</si>
  <si>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</si>
  <si>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CODO POR ARTROSCOPIA</t>
  </si>
  <si>
    <t>DESBRIDAMIENTO, LAVADO Y LIMPIEZA DE ARTICULACION DE MUNECA O PUNO VIA ABIERTA</t>
  </si>
  <si>
    <t>DESBRIDAMIENTO, LAVADO Y LIMPIEZA DE ARTICULACION DE MUNECA POR ARTROSCOPIA</t>
  </si>
  <si>
    <t>DESBRIDAMIENTO, LAVADO Y LIMPIEZA DE ARTICULACION EN MANO O DEDOS VIA ABIERTA</t>
  </si>
  <si>
    <t>DESBRIDAMIENTO, LAVADO Y LIMPIEZA DE ARTICULACION EN MANO O DEDOS POR ARTROSCOPIA</t>
  </si>
  <si>
    <t>DESBRIDAMIENTO, LAVADO Y LIMPIEZA DE ARTICULACION DE CADERA VIA ABIERTA</t>
  </si>
  <si>
    <t>LAVADO O DESBRIDAMIENTO DE CADERA POR ARTROSCOPIA</t>
  </si>
  <si>
    <t>DESBRIDAMIENTO, LAVADO Y LIMPIEZA DE RODILLA VIA ABIERTA</t>
  </si>
  <si>
    <t>LAVADO O DESBRIDAMIENTO DE RODILLA POR ARTROSCOPIA</t>
  </si>
  <si>
    <t>DESBRIDAMIENTO, LAVADO Y LIMPIEZA DE TOBILLO VIA ABIERTA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</si>
  <si>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</si>
  <si>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</si>
  <si>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</si>
  <si>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METATARSOFALANGICA VIA ABIERTA</t>
  </si>
  <si>
    <t>DESBRIDAMIENTO, LAVADO Y LIMPIEZA METATARSOFALANGICA VIA ARTROSCOPICA</t>
  </si>
  <si>
    <t>DESBRIDAMIENTO, LAVADO Y LIMPIEZA DE FALANGES DE DEDO DEL PIE (CADA UNO)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</si>
  <si>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</si>
  <si>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</si>
  <si>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</si>
  <si>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EXTRACCION DE CUERPOS LIBRES INTRA-ARTICULARES DE CODO POR ARTROSCOPIA</t>
  </si>
  <si>
    <t>REMOCION DE PLICAS DE CODO POR ARTROSCOPIA</t>
  </si>
  <si>
    <t>EXTRACCION DE CUERPOS LIBRES INTRA-ARTICULARES DE MUNECA POR ARTROSCOPIA</t>
  </si>
  <si>
    <t>EXTRACCION DE CUERPOS LIBRES INTRA-ARTICULARES DE FALANGES (UNA O MAS) POR ARTROSCOPIA</t>
  </si>
  <si>
    <t>EXTRACCION DE CUERPOS LIBRES INTRA-ARTICULARES DE CADERA POR ARTROSCOPIA</t>
  </si>
  <si>
    <t>EXTRACCION DE CUERPOS LIBRES INTRA-ARTICULARES DE RODILLA POR ARTROSCOPIA</t>
  </si>
  <si>
    <t>RESECCION DE PLICAS DE RODILLA POR ARTROSCOPIA</t>
  </si>
  <si>
    <t>EXTRACCION DE CUERPOS LIBRES INTRA-ARTICULARES DE TOBILLO POR ARTROSCOPIA</t>
  </si>
  <si>
    <t>RESECCION DE LESION OSTEOCONDRAL EN TOBILLO SIN INJERTO VIA ABIERTA</t>
  </si>
  <si>
    <t>RESECCION DE LESION OSTEOCONDRAL EN TOBILLO SIN INJERTO VIA ARTROSCOPICA</t>
  </si>
  <si>
    <t>EXTRACCION DE CUERPOS LIBRES INTRA-ARTICULARES DE PIE O ARTEJOS (UNO O MAS) POR ARTROSCOPIA</t>
  </si>
  <si>
    <t>ARTRODESIS TIBIO-TALAR VIA ABIERTA</t>
  </si>
  <si>
    <t>ARTRODESIS TIBIO-TALAR VIA ARTROSCOPICA</t>
  </si>
  <si>
    <t>ARTRODESIS SUBTALAR VIA ABIERTA</t>
  </si>
  <si>
    <t>ARTRODESIS SUBTALAR VIA ARTROSCOPICA</t>
  </si>
  <si>
    <t>ARTRODESIS CALCANEOCUBOIDEA VIA ABIERTA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</si>
  <si>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</si>
  <si>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</si>
  <si>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</si>
  <si>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</si>
  <si>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</si>
  <si>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METATARSOFALANGICA (CADA UNA) VIA ARTROSCOPICA</t>
  </si>
  <si>
    <t>ARTRODESIS INTERFALANGICA DE DEDO DEL PIE (CADA UNO)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</si>
  <si>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</si>
  <si>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</si>
  <si>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</si>
  <si>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CADERA</t>
  </si>
  <si>
    <t>ARTRODESIS DE RODILLA</t>
  </si>
  <si>
    <t>ARTRODESIS DE HOMBRO VIA ABIERTA</t>
  </si>
  <si>
    <t>ARTRODESIS DE HOMBRO POR ARTROSCOPIA</t>
  </si>
  <si>
    <t>ARTRODESIS RADIOCUBITAL DISTAL</t>
  </si>
  <si>
    <t>ARTRODESIS DE CODO</t>
  </si>
  <si>
    <t>ARTRODESIS RADIOCARPIANA SIN INJERTOOSEO VIA ABIERTA</t>
  </si>
  <si>
    <t>ARTRODESIS RADIOCARPIANA CON INJERTOOSEO VIA ABIERTA</t>
  </si>
  <si>
    <t>ARTRODESIS RADIOCARPIANA SIN INJERTOOSEO VIA ARTROSCOPICA</t>
  </si>
  <si>
    <t>ARTRODESIS RADIOCARPIANA CON INJERTOOSEO VIA ARTROSCOPICA</t>
  </si>
  <si>
    <t>ARTRODESIS TRAPECIO-METACARPIANO</t>
  </si>
  <si>
    <t>ARTRODESIS CARPO-METACARPIANA</t>
  </si>
  <si>
    <t>ARTRODESIS METACARPO-FALANGICA</t>
  </si>
  <si>
    <t>ARTRODESIS INTERFALANGICA EN MANO SIN INJERTO (UNA O MAS)</t>
  </si>
  <si>
    <t>ARTRODESIS INTERFALANGICA EN MANO CON INJERTO (UNA O MAS)</t>
  </si>
  <si>
    <t>ARTRODESIS ESCAFOSEMILUNAR POR ARTROSCOPIA</t>
  </si>
  <si>
    <t>ARTRODESIS INTERCARPIANA SIN INJERTOOSEO VIA ABIERTA</t>
  </si>
  <si>
    <t>ARTRODESIS INTERCARPIANA CON INJERTOOSEO VIA ABIERTA</t>
  </si>
  <si>
    <t>ARTRODESIS INTERCARPIANA SIN INJERTOOSEO VIA ARTROSCOPICA</t>
  </si>
  <si>
    <t>ARTRODESIS INTERCARPIANA CON INJERTOOSEO VIA ARTROSCOPICA</t>
  </si>
  <si>
    <t>ARTROPLASTIA DE PIE Y ARTEJOS CON PROTESIS</t>
  </si>
  <si>
    <t>ARTROPLASTIA POR INTERPOSICION DE HUESOS DEL TARSO</t>
  </si>
  <si>
    <t>ARTROPLASTIA POR INTERPOSICION DE HUESOS DEL METATARSO</t>
  </si>
  <si>
    <t>ARTROPLASTIA POR INTERPOSICION O RESECCION DE CADERA</t>
  </si>
  <si>
    <t>REPARACION TRIADA DE RODILLA: MENISCOPLASTIA CON REPARACION DE LIGAMENTO CRUZADO ANTERIOR Y LIGAMENTO MEDIAL COLATERAL</t>
  </si>
  <si>
    <t>CAPSULORRAFIA DE RODILLA</t>
  </si>
  <si>
    <t>REALINEAMIENTO DE ROTULA CON OSTEOTOMIA DE TUBEROSIDAD ANTERIOR</t>
  </si>
  <si>
    <t>REPARACION DE LIGAMENTO CRUZADO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</si>
  <si>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</si>
  <si>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</si>
  <si>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</si>
  <si>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</si>
  <si>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</si>
  <si>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RETINACULOPLASTIA (PARA LIBERACION DE LA ROTULA)</t>
  </si>
  <si>
    <t>CONDROPLASTIA DE ABRASION MAS OSTEOTOMIA TIBIAL POR ARTROSCOPIA</t>
  </si>
  <si>
    <t>RELAJACION DE RETINACULO LATERAL, MAS OSTEOTOMIA DE REALINEACION,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</si>
  <si>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</si>
  <si>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</si>
  <si>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</si>
  <si>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FIJACION E INJERTOOSEO DE LA RODILLA POR ARTROSCOPIA</t>
  </si>
  <si>
    <t>SUTURA DE MENISCO MEDIAL O LATERAL, POR ARTROSCOPIA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</si>
  <si>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</si>
  <si>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</si>
  <si>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</si>
  <si>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</si>
  <si>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</si>
  <si>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</si>
  <si>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RESECCION DE LESION OSTEOCONDRAL, PERFORACIONES O CURETAJE DE TOBILLO POR ARTROSCOPIA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</si>
  <si>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</si>
  <si>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</si>
  <si>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</si>
  <si>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</si>
  <si>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</si>
  <si>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CAPSULORRAFIA DE TOBILLO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</si>
  <si>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</si>
  <si>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</si>
  <si>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</si>
  <si>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</si>
  <si>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</si>
  <si>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</si>
  <si>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</si>
  <si>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BICOMPARTIMENTAL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</si>
  <si>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</si>
  <si>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</si>
  <si>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</si>
  <si>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</si>
  <si>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</si>
  <si>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</si>
  <si>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</si>
  <si>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(FEMORAL, TIBIAL Y PATELAR)</t>
  </si>
  <si>
    <t>REEMPLAZO PROTESICO TOTAL DE TOBILLO VIA ABIERTA</t>
  </si>
  <si>
    <t>REEMPLAZO PROTESICO EN HUESOS DEL CARPO (UNO O MAS)</t>
  </si>
  <si>
    <t>REEMPLAZO PROTESICO DE LA ARTICULACION TRAPECIO-METACARPIANA</t>
  </si>
  <si>
    <t>ARTROPLASTIA POR INTERPOSICION O RESECCION MUNECA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</si>
  <si>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</si>
  <si>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</si>
  <si>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</si>
  <si>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</si>
  <si>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</si>
  <si>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REEMPLAZO PROTESICO DE LA MUNECA</t>
  </si>
  <si>
    <t>REVISION DE REEMPLAZO TOTAL DE MUNECA</t>
  </si>
  <si>
    <t>ARTROPLASTIAS INTERFALANGICAS (POR CADA DEDO)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</si>
  <si>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</si>
  <si>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</si>
  <si>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</si>
  <si>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</si>
  <si>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</si>
  <si>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</si>
  <si>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</si>
  <si>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</si>
  <si>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ARTROPLASTIA ACROMIO-CLAVICULAR</t>
  </si>
  <si>
    <t>ARTROPLASTIA POR INTERPOSICION O RESECCION HOMBRO</t>
  </si>
  <si>
    <t>REPARACION DE HOMBRO POR ARTROSCOPIA</t>
  </si>
  <si>
    <t>REEMPLAZO PARCIAL PROTESICO DE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</si>
  <si>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</si>
  <si>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</si>
  <si>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</si>
  <si>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DEL CODO, VIA ARTROSCOPICA</t>
  </si>
  <si>
    <t>CAPSULORRAFIA DE CODO VIA ABIERTA</t>
  </si>
  <si>
    <t>CAPSULORRAFIA DE CODO VIA ARTROSCOPICA</t>
  </si>
  <si>
    <t>VERTEBROPLASTIA</t>
  </si>
  <si>
    <t>ASPIRACION ARTICULAR</t>
  </si>
  <si>
    <t>INYECCION DE SUSTANCIA TERAPEUTICA DENTRO DE LA ARTICULACION O EL LIGAMENTO</t>
  </si>
  <si>
    <t>CAPSULORRAFIA DE HOMBRO POR ARTROSCOPIA</t>
  </si>
  <si>
    <t>SUTURA DEL FIBROCARTILAGO TRIANGULAR O DE LIGAMENTOS INTERCARPIANOS VIA ARTROSCOPICA</t>
  </si>
  <si>
    <t>CAPSULORRAFIA ARTICULAR EN MUNECA VIA ABIERTA</t>
  </si>
  <si>
    <t>CAPSULORRAFIA ARTICULAR EN MUNECA VIA ARTROSCOPICA</t>
  </si>
  <si>
    <t>RECONSTRUCCION PRIMARIA DE TENDON DE AQUILES VIA ABIERTA</t>
  </si>
  <si>
    <t>RECONSTRUCCION PRIMARIA DE TENDON DE AQUILES VIA ENDOSCOPICA</t>
  </si>
  <si>
    <t>REPARACION O RECONSTRUCCION DEL TENDON ROTULIANO</t>
  </si>
  <si>
    <t>REVISION DE ARTROPLASTIA DE HOMBRO</t>
  </si>
  <si>
    <t>EXPLORACION DE VAINA DE TENDON DE MANO</t>
  </si>
  <si>
    <t>ELIMINACION DE CUERPOS RICIFORMES DE VAINA DE TENDON DE MANO</t>
  </si>
  <si>
    <t>MIOTOMIA DE MANO</t>
  </si>
  <si>
    <t>INCISION Y DRENAJE DE ESPACIO PALMAR O TENAR</t>
  </si>
  <si>
    <t>TENOTOMIA DE MANO PALMAR</t>
  </si>
  <si>
    <t>TENOTOMIA DE MANO DORSAL</t>
  </si>
  <si>
    <t>FASCIOTOMIA DE MANO</t>
  </si>
  <si>
    <t>DIVISION DE MUSCULO DE MANO</t>
  </si>
  <si>
    <t>RESECCION DE GANGLION EN DEDOS DE MANO</t>
  </si>
  <si>
    <t>RESECCION DE GANGLION DORSAL DE MUNECA VIA ABIERTA</t>
  </si>
  <si>
    <t>RESECCION DE GANGLION DORSAL DE MUNECA VIA ARTROSCOPICA</t>
  </si>
  <si>
    <t>RESECCION DE GANGLION PALMAR DE MUNECA VIA ABIERTA</t>
  </si>
  <si>
    <t>RESECCION DE GANGLION PALMAR DE MUNECA VIA ARTROSCOPICA</t>
  </si>
  <si>
    <t>ESCISION DE TUMOR BENIGNO EN MUSCULO DE MANO</t>
  </si>
  <si>
    <t>ESCISION DE TUMOR MALIGNO EN MUSCULO DE MANO</t>
  </si>
  <si>
    <t>BURSECTOMIA DE MANO</t>
  </si>
  <si>
    <t>ESCISION DE TENDON DE MANO PARA INJERTO (DIFERENTE REGION OPERATORIA)</t>
  </si>
  <si>
    <t>TENOSINOVECTOMIA EN EXTENSORES DE MANO (UNO O MAS)</t>
  </si>
  <si>
    <t>TENOSINOVECTOMIA FLEXORES MANO (UNO O MAS)</t>
  </si>
  <si>
    <t>TENOSINOVECTOMIA EN COMPARTIMENTO EXTENSOR</t>
  </si>
  <si>
    <t>TENOSINOVECTOMIA EN DEDOS DE MANO (UNO O MAS)</t>
  </si>
  <si>
    <t>ESCISION DE MUSCULO O FASCIA DE MANO PARA INJERTO</t>
  </si>
  <si>
    <t>ESCISION DE APONEUROSIS EN MANO</t>
  </si>
  <si>
    <t>ESCISION DE APONEUROSIS EN DEDOS</t>
  </si>
  <si>
    <t>SUTURA DE ENVOLTURA O VAINA DE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</si>
  <si>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</si>
  <si>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</si>
  <si>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</si>
  <si>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</si>
  <si>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CON NEURORRAFIA</t>
  </si>
  <si>
    <t>TENORRAFIA DE FLEXORES DE MANO (UNO O MAS) SIN NEURORRAFIA</t>
  </si>
  <si>
    <t>TENORRAFIA DE EXTENSORES DE DEDOS (CADA UNO)</t>
  </si>
  <si>
    <t>TENORRAFIA DE EXTENSORES DE MANO (UNO O MAS)</t>
  </si>
  <si>
    <t>MIORRAFIA DE EXTENSORES DE MANO (UNO O MAS)</t>
  </si>
  <si>
    <t>MIORRAFIA DE FLEXORES DE MANO (UNO O MAS)</t>
  </si>
  <si>
    <t>TRANSFERENCIA TENDON MANO Y PUNO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</si>
  <si>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</si>
  <si>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</si>
  <si>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</si>
  <si>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</si>
  <si>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MUNECA (UNO O MAS)</t>
  </si>
  <si>
    <t>REFIJACION DE MUSCULO DE MANO</t>
  </si>
  <si>
    <t>ALARGAMIENTO DE TENDON EN MANO (UNO O MAS)</t>
  </si>
  <si>
    <t>PULGARIZACION O POLICITACION CON SUMINISTRO NEUROVASCULAR</t>
  </si>
  <si>
    <t>INJERTOS AL PULGAR (OSEO Y PEDICULO DE PIEL)</t>
  </si>
  <si>
    <t>INJERTO DE TENDON DE FLEXOR DE UN DEDO CON RECONSTRUCCION DE POLEAS</t>
  </si>
  <si>
    <t>INJERTO DE TENDON DE FLEXOR DE DOS O MAS DEDOS CON RECONSTRUCCION DE POLEAS</t>
  </si>
  <si>
    <t>INJERTO DE TENDON EXTENSOR DE MANO O DEDOS (UNO O MAS)</t>
  </si>
  <si>
    <t>INJERTO DE TENDON FLEXOR DE MANO O DEDOS (UNO O MAS)</t>
  </si>
  <si>
    <t>INJERTO TENDINOSO CON IMPLANTE EN DEDOS DE LA MANO (CADA UNO)</t>
  </si>
  <si>
    <t>TRASPOSICION DE DEDO</t>
  </si>
  <si>
    <t>TRASPLANTE DE ARTEJO A MANO</t>
  </si>
  <si>
    <t>REPARACION DE DEFORMIDADES CONGENITAS DE MANO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</si>
  <si>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</si>
  <si>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</si>
  <si>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</si>
  <si>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</si>
  <si>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</si>
  <si>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</si>
  <si>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</si>
  <si>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</si>
  <si>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</si>
  <si>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</si>
  <si>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</si>
  <si>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</si>
  <si>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GATILLO(DEDO DE RESORTE)</t>
  </si>
  <si>
    <t>TENODESIS EN MANO (UNO O MAS)</t>
  </si>
  <si>
    <t>RECONSTRUCCION DE LIGAMENTO EN MANO</t>
  </si>
  <si>
    <t>LIBERACION DE ADHESIONES DE FASCIA, MUSCULO Y TENDON DE MANO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</si>
  <si>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</si>
  <si>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</si>
  <si>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</si>
  <si>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</si>
  <si>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ASPIRACION DE BURSA DE MANO</t>
  </si>
  <si>
    <t>INYECCION DE SUSTANCIA TERAPEUTICA DENTRO DE BURSA DE MANO</t>
  </si>
  <si>
    <t>INYECCION DE SUSTANCIA TERAPEUTICA DENTRO DE TENDON DE MANO</t>
  </si>
  <si>
    <t>DESBRIDAMIENTO DE MUSCULO, TENDON Y FASCIA EN MANO</t>
  </si>
  <si>
    <t>EXTRACCION DE CUERPO EXTRANO EN TEJIDOS BLANDOS DE DEDOS DE LA MANO</t>
  </si>
  <si>
    <t>EXTRACCION DE CUERPO EXTRANO EN REGION TENAR O TUNEL CARPIANO</t>
  </si>
  <si>
    <t>EXTRACCION DE CUERPO EXTRANO EN TEJIDOS BLANDOS DE MANO (EXCEPTO DEDOS)</t>
  </si>
  <si>
    <t>EXPLORACION DE VAINA DE TENDON</t>
  </si>
  <si>
    <t>ELIMINACION DE CUERPOS RICIFORMES DE VAINA DE TENDON</t>
  </si>
  <si>
    <t>MIOTOMIA DEL TEMPORAL</t>
  </si>
  <si>
    <t>MIOTOMIA PTERIGOIDEO</t>
  </si>
  <si>
    <t>MIOTOMIA DE MASETERO</t>
  </si>
  <si>
    <t>EXTRACCION DE DEPOSITOS CALCAREOS O BURSA-SUBDELTOIDEOS O INTRATENDINOSOS</t>
  </si>
  <si>
    <t>TENOTOMIAS EN PIE (UNA O MAS)</t>
  </si>
  <si>
    <t>TENOTOMIA DE CADERA VIA ABIERTA</t>
  </si>
  <si>
    <t>TENOTOMIA DE CADERA VIA ENDOSCOPICA</t>
  </si>
  <si>
    <t>CAPSULORRAFIA DE CADERA</t>
  </si>
  <si>
    <t>TENOTOMIAS EN HOMBRO (UNA O MAS) VIA ARTROSCOPICA</t>
  </si>
  <si>
    <t>INCISION DE BANDA ILIOTIBIAL</t>
  </si>
  <si>
    <t>ESCISION PARCIAL DE FASCIA</t>
  </si>
  <si>
    <t>FASCIOTOMIA DESCOMPRESIVA DE LA ARTERIA BRAQUIAL</t>
  </si>
  <si>
    <t>FASCIOTOMIA EN MUSLO, POR UNA O MAS INCISIONES</t>
  </si>
  <si>
    <t>FASCIOTOMIA EN PIERNA POR UNA O MAS INCISIONES</t>
  </si>
  <si>
    <t>BIOPSIA DE TEJIDO BLANDO: MUSCULOS, TENDON, FASCIA Y BURSA (INCLUYENDO MANO) VIA ABIERTA</t>
  </si>
  <si>
    <t>BIOPSIA DE TEJIDO BLANDO: MUSCULOS, TENDON, FASCIA Y BURSA (INCLUYENDO MANO) VIA PERCUTANEA</t>
  </si>
  <si>
    <t>RESECCION DE TUMOR BENIGNO DE FASCIA, MUSCULO, TENDON O SINOVIAL</t>
  </si>
  <si>
    <t>RESECCION DE TUMOR MALIGNO DE FASCIA, MUSCULO, TENDON O SINOVIAL</t>
  </si>
  <si>
    <t>ESCISION DE GANGLION DE ENVOLTURA DE TENDON, EXCEPTO DE MANO</t>
  </si>
  <si>
    <t>ESCISION DE MIOSITIS OSIFICANTE</t>
  </si>
  <si>
    <t>ESCISION DE QUISTE POPLITEO(DE BAKER)</t>
  </si>
  <si>
    <t>ESCISION DE TENDON PARA INJERTO (DIFERENTE REGION OPERATORIA)</t>
  </si>
  <si>
    <t>DESBRIDAMIENTO DE MUSCULO, TENDON Y FASCIA EXCEPTO MANO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</si>
  <si>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</si>
  <si>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</si>
  <si>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</si>
  <si>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</si>
  <si>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</si>
  <si>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</si>
  <si>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BURSECTOMIA POR ARTROSCOPIA</t>
  </si>
  <si>
    <t>SUTURA DE MUSCULO O TENDON O FASCIA O APONEUROSIS VIA ABIERTA</t>
  </si>
  <si>
    <t>SUTURA DE MUSCULO O TENDON O FASCIA O APONEUROSIS VIA ENDOSCOPICA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</si>
  <si>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</si>
  <si>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</si>
  <si>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</si>
  <si>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</si>
  <si>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ALARGAMIENTO O ACORTAMIENTO DEL TENDON DE AQUILES</t>
  </si>
  <si>
    <t>REPARACION DEL TENDON DEL CUADRICEPS CON FIJACION</t>
  </si>
  <si>
    <t>CUADRICESPLASTIA ABIERTA</t>
  </si>
  <si>
    <t>CUADRICEPLASTIA POR ARTROSCOPIA</t>
  </si>
  <si>
    <t>TENODESIS</t>
  </si>
  <si>
    <t>LISIS DE ADHERENCIAS DE TENDON(TENOLISIS)</t>
  </si>
  <si>
    <t>ASPIRACION DE BURSA</t>
  </si>
  <si>
    <t>ASPIRACION DE OTRO TEJIDO BLANDO</t>
  </si>
  <si>
    <t>INYECCION O INFILTRACION DE SUSTANCIA TERAPEUTICA DENTRO DE BURSA</t>
  </si>
  <si>
    <t>INYECCION O INFILTRACION DE SUSTANCIA TERAPEUTICA DENTRO DE TENDON</t>
  </si>
  <si>
    <t>EXTRACCION DE CUERPO EXTRANO EN TEJIDOS BLANDOS DE HOMBRO (MUSCULOS, TENDON, SINOVIAL)</t>
  </si>
  <si>
    <t>EXTRACCION DE CUERPO EXTRANO EN TEJIDOS BLANDOS DE BRAZO (MUSCULOS, TENDON, SINOVIAL)</t>
  </si>
  <si>
    <t>EXTRACCION DE CUERPO EXTRANO EN TEJIDOS BLANDOS DE ANTEBRAZO (MUSCULO, TENDON, SINOVIAL)</t>
  </si>
  <si>
    <t>EXTRACCION DE CUERPO EXTRANO EN TEJIDOS BLANDOS DE CADERA (MUSCULO, TENDON, SINOVIAL)</t>
  </si>
  <si>
    <t>EXTRACCION DE CUERPO EXTRANO EN TEJIDOS BLANDOS DE PIERNA (MUSCULO, TENDON, SINOVIAL)</t>
  </si>
  <si>
    <t>EXTRACCION DE CUERPO EXTRANO EN TEJIDOS BLANDOS DE PIE (MUSCULO, TENDON, SINOVIAL)</t>
  </si>
  <si>
    <t>AMPUTACION Y DESARTICULACION DE DEDOS DE LA MANO (UNO O MAS)</t>
  </si>
  <si>
    <t>AMPUTACION A TRAVES DE MANO (CARPO)</t>
  </si>
  <si>
    <t>DESARTICULACION DE MUNECA</t>
  </si>
  <si>
    <t>AMPUTACION A TRAVES DE ANTEBRAZO</t>
  </si>
  <si>
    <t>DESARTICULACION DE CODO</t>
  </si>
  <si>
    <t>AMPUTACION DE BRAZO</t>
  </si>
  <si>
    <t>DESARTICULACION DE HOMBRO</t>
  </si>
  <si>
    <t>AMPUTACION INTERTORACO ESCAPULAR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</si>
  <si>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</si>
  <si>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</si>
  <si>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</si>
  <si>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</si>
  <si>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DESARTICULACION DE TOBILLO</t>
  </si>
  <si>
    <t>AMPUTACION O DESARTICULACION DE PIERNA</t>
  </si>
  <si>
    <t>DESARTICULACION DE RODILLA</t>
  </si>
  <si>
    <t>AMPUTACION POR ENCIMA DE RODILLA</t>
  </si>
  <si>
    <t>DESARTICULACION DE CADERA</t>
  </si>
  <si>
    <t>REIMPLANTE DE UN DEDO EN MANO</t>
  </si>
  <si>
    <t>REMODELACION(RECONSTRUCCION) (REVISION) DEL MUNON DE AMPUTACION DE HOMBRO</t>
  </si>
  <si>
    <t>REMODELACION(RECONSTRUCCION) (REVISION) DEL MUNON DE AMPUTACION DE ANTEBRAZO</t>
  </si>
  <si>
    <t>REMODELACION(RECONSTRUCCION) (REVISION) DEL MUNON DE AMPUTACION DE MANO</t>
  </si>
  <si>
    <t>REMODELACION(RECONSTRUCCION) (REVISION) DEL MUNON DE AMPUTACION DE DEDOS DE MANO (UNO O MAS)</t>
  </si>
  <si>
    <t>REMODELACION(RECONSTRUCCION) (REVISION) DEL MUNON DE AMPUTACION DE MUSLO</t>
  </si>
  <si>
    <t>REMODELACION(RECONSTRUCCION) (REVISION) DEL MUNON DE AMPUTACION DE LA PIERNA</t>
  </si>
  <si>
    <t>REMODELACION(RECONSTRUCCION) (REVISION) DEL MUNON DE AMPUTACION DEL PIE O ARTEJOS</t>
  </si>
  <si>
    <t>REMODELACION(RECONSTRUCCION) (REVISION) DEL MUNON DE AMPUTACION DE CADERA</t>
  </si>
  <si>
    <t>CORRECCION DE SINOSTOSIS RADIOCUBITAL</t>
  </si>
  <si>
    <t>CIRUGIA RECONSTRUCTIVA MULTIPLE: OSTEOTOMIAS O FIJACION INTERNA (DISPOSITIVOS DE FIJACION U OSTEOSINTESIS) EN FEMUR, TIBIA Y PERONE, TRANSFERENCIAS MUSCULOTENDINOSAS, TENOTOMIAS O ALARGAMIENTOS TENDINOSOS EN MUSLO, PIERNA Y PIE TRIPLE ARTRODESIS EN PIE</t>
  </si>
  <si>
    <t>CIRUGIA RECONSTRUCTIVA MULTIPLE DE PIE: OSTEOTOMIAS EN RETROPIE O MEDIOPIE O ANTEPIE CON FIJACION INTERNA INTERVENCION DE TENDONES O ARTICULACIONES O LIGAMENTOS</t>
  </si>
  <si>
    <t>CIRUGIA RECONSTRUCTIVA MULTIPLE: OSTEOTOMIAS O FIJACION INTERNA (DISPOSITIVOS DE FIJACION U OSTEOSINTESIS) EN HUMERO, CUBITO O RADIO, TRANSFERENCIAS MUSCULOTENDINOSAS, TENOTOMIAS O ALARGAMIENTOS TENDINOSOS EN BRAZO, ANTEBRAZO, MUNECA O MANO</t>
  </si>
  <si>
    <t>DRENAJE EN MAMA DE COLECCION POR MASTOTOMIA O MAMOTOMIA</t>
  </si>
  <si>
    <t>EXTRACCION DE CUERPO EXTRANO DE MAMA POR MASTOTOMIA</t>
  </si>
  <si>
    <t>BIOPSIA DE MAMA CON AGUJA (TRUCUT)</t>
  </si>
  <si>
    <t>BIOPSIA DE MAMA POR ESTEREOTAXIA</t>
  </si>
  <si>
    <t>BIOPSIA ABIERTA DE MAMA</t>
  </si>
  <si>
    <t>ESCISION SELECTIVA DE CANAL GALACTOFORO</t>
  </si>
  <si>
    <t>ESCISION EN BLOQUE DE CONDUCTOS GALACTOFOROS</t>
  </si>
  <si>
    <t>RESECCION LOCAL DE LESION DE MAMA</t>
  </si>
  <si>
    <t>RESECCION DE CUADRANTE DE MAMA</t>
  </si>
  <si>
    <t>ESCISION DE PEZON ACCESORIO O SUPERNUMERARIO</t>
  </si>
  <si>
    <t>ESCISION DE PEZON</t>
  </si>
  <si>
    <t>MAMOPLASTIA DE REDUCCION BILATERAL</t>
  </si>
  <si>
    <t>MASTECTOMIA SIMPLE BILATERAL</t>
  </si>
  <si>
    <t>RECONSTRUCCION DE MAMA UNILATERAL CON DISPOSITIVO</t>
  </si>
  <si>
    <t>RECONSTRUCCION DE MAMA UNILATERAL CON COLGAJO</t>
  </si>
  <si>
    <t>SUTURA DE HERIDA DE MAMA</t>
  </si>
  <si>
    <t>BIOPSIA DE PIEL CON SACABOCADO Y SUTURA SIMPLE</t>
  </si>
  <si>
    <t>BIOPSIA INCISIONAL O ESCISIONAL DE PIEL, TEJIDO CELULAR SUBCUTANEO O MUCOSA (CON SUTURA)</t>
  </si>
  <si>
    <t>BIOPSIA ESCISIONAL DE UNA (LECHO O MATRIZ)</t>
  </si>
  <si>
    <t>DRENAJE DE COLECCION SUPERFICIAL DE PIEL O TEJIDO CELULAR SUBCUTANEO POR INCISION O ASPIRACION</t>
  </si>
  <si>
    <t>DRENAJE DE COLECCION PROFUNDA EN PIEL O TEJIDO CELULAR SUBCUTANEO POR INCISION O ASPIRACION</t>
  </si>
  <si>
    <t>DRENAJE DE HEMATOMA SUBUNGUEAL POR INCISION O ASPIRACION</t>
  </si>
  <si>
    <t>DRENAJE DE COLECCION PROFUNDA DE TEJIDOS BLANDOS</t>
  </si>
  <si>
    <t>EXTRACCION DE CUERPO EXTRANO EN PIEL O TEJIDO CELULAR SUBCUTANEO DE AREA GENERAL POR INCISION</t>
  </si>
  <si>
    <t>EXTRACCION DE CUERPO EXTRANO EN PIEL O TEJIDO CELULAR SUBCUTANEO DE AREA ESPECIAL POR INCISION</t>
  </si>
  <si>
    <t>EXTRACCION DE ANTICONCEPTIVOS SUBDERMICOS POR INCISION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</si>
  <si>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</si>
  <si>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</si>
  <si>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</si>
  <si>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INYECCION DE MATERIAL MIORELAJANTE (TOXINA BOTULINICA)</t>
  </si>
  <si>
    <t>INSERCION DE ANTICONCEPTIVOS SUBDERMICOS</t>
  </si>
  <si>
    <t>DESBRIDAMIENTO ESCISIONAL EN AREA ESPECIAL EN CARA Y CUELLO</t>
  </si>
  <si>
    <t>DESBRIDAMIENTO ESCISIONAL EN AREA ESPECIAL EN PLIEGUES DE FLEXION (AXILA, ANTECUBITAL, HUECOS POPLITEOS, INGUINAL)</t>
  </si>
  <si>
    <t>DESBRIDAMIENTO ESCISIONAL EN AREA ESPECIAL EN MUNECAS O MANOS</t>
  </si>
  <si>
    <t>DESBRIDAMIENTO ESCISIONAL EN AREA ESPECIAL EN TOBILLOS O PIES</t>
  </si>
  <si>
    <t>DESBRIDAMIENTO ESCISIONAL EN AREA ESPECIAL EN GENITALES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</si>
  <si>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</si>
  <si>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</si>
  <si>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</si>
  <si>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</si>
  <si>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</si>
  <si>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DRENAJE DE QUISTE PILONIDAL</t>
  </si>
  <si>
    <t>MARSUPIALIZACION DE QUISTE PILONIDAL</t>
  </si>
  <si>
    <t>RESECCION QUISTE PILONIDAL (CIERRE PARCIAL O ESCISION ABIERTA)</t>
  </si>
  <si>
    <t>ESCISION DE ULCERA (SACRA, ISQUIATICA, TROCANTERICA Y OTRAS LOCALIZACIONES), CON CIERRE PRIMARIO</t>
  </si>
  <si>
    <t>ESCISION DE ULCERA (SACRA, ISQUIATICA, TROCANTERICA Y OTRAS LOCALIZACIONES) CON OSTECTOMIA, RESECCION DE BURSA POR ULCERA Y CIERRE CON COLGAJO COMPUESTO</t>
  </si>
  <si>
    <t>DESBRIDAMIENTO DE LESION PROFUNDA (ULCERA) CON COCCIGECTOMIA</t>
  </si>
  <si>
    <t>ESCAROTOMIA DESCOMPRESIVA EN MUNECA O MANOS</t>
  </si>
  <si>
    <t>ESCARECTOMIA MENOR DEL 10 % DE SUPERFICIE CORPORAL</t>
  </si>
  <si>
    <t>ESCARECTOMIA DEL 10% AL 19% DE SUPERFICIE CORPORAL</t>
  </si>
  <si>
    <t>ESCARECTOMIA DEL 20% AL 29% DE SUPERFICIE CORPORAL</t>
  </si>
  <si>
    <t>ESCAROTOMIA DESCOMPRESIVA EN MUNECAS O MANOS</t>
  </si>
  <si>
    <t>ESCAROTOMIA DESCOMPRESIVA EN EXTREMIDAD SUPERIOR EXCEPTO MUNECA MANOS</t>
  </si>
  <si>
    <t>ESCAROTOMIA DESCOMPRESIVA EN EXTREMIDAD INFERIOR EXCEPTO TOBILLO PIE</t>
  </si>
  <si>
    <t>ESCAROTOMIA DESCOMPRESIVA EN TRONCO (TORAX O ABDOMEN)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</si>
  <si>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</si>
  <si>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</si>
  <si>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</si>
  <si>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</si>
  <si>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</si>
  <si>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DERMOABRASION (QUIMICA O MECANICA) EN AREA ESPECIAL EN CARA O CUELLO</t>
  </si>
  <si>
    <t>DERMOABRASION (QUIMICA O MECANICA) EN AREA ESPECIAL EN PLIEGUES DE FLEXION (AXILA, ANTECUBITAL, HUECOS POPLITEOS, INGUINAL)</t>
  </si>
  <si>
    <t>DERMOABRASION (QUIMICA O MECANICA) EN AREA ESPECIAL EN MUNECAS Y MANOS</t>
  </si>
  <si>
    <t>DERMOABRASION (QUIMICA O MECANICA) EN AREA ESPECIAL EN TOBILLOS Y PIES</t>
  </si>
  <si>
    <t>DERMOABRASION (QUIMICA O MECANICA) EN AREA ESPECIAL EN GENITALES</t>
  </si>
  <si>
    <t>ONICECTOMIA</t>
  </si>
  <si>
    <t>MATRICECTOMIA PARCIAL</t>
  </si>
  <si>
    <t>MATRICECTOMIA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</si>
  <si>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</si>
  <si>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</si>
  <si>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</si>
  <si>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</si>
  <si>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</si>
  <si>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</si>
  <si>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</si>
  <si>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FISTULECTOMIA DE PIEL Y TEJIDO CELULAR SUBCUTANEO</t>
  </si>
  <si>
    <t>RESECCION DE LESIONES CUTANEAS POR CAUTERIZACION, FULGURACION O CRIOTERAPIA EN AREA GENERAL, HASTA SEIS LESIONES</t>
  </si>
  <si>
    <t>RESECCION DE LESIONES CUTANEAS POR CAUTERIZACION, FULGURACION O CRIOTERAPIA EN AREA GENERAL, MAS DE SEIS LESIONES</t>
  </si>
  <si>
    <t>RESECCION DE LESIONES CUTANEAS POR CAUTERIZACION, FULGURACION O CRIOTERAPIA EN AREA ESPECIAL, HASTA TRES LESIONES</t>
  </si>
  <si>
    <t>RESECCION DE LESIONES CUTANEAS POR CAUTERIZACION, FULGURACION O CRIOTERAPIA EN AREA ESPECIAL, ENTRE TRES A DIEZ LESIONES</t>
  </si>
  <si>
    <t>RESECCION DE LESIONES CUTANEAS POR CAUTERIZACION, FULGURACION O CRIOTERAPIA EN AREA ESPECIAL, MAS DE DIEZ LESIONES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</si>
  <si>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</si>
  <si>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</si>
  <si>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</si>
  <si>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O MALIGNO DE PIEL O TEJIDO CELULAR SUBCUTANEO AREA GENERAL, DE MAS DE DIEZ CENTIMETROS</t>
  </si>
  <si>
    <t>RESECCION DE TUMOR BENIGNO DE PIEL O TEJIDO CELULAR SUBCUTANEO AREA GENERAL, CON REPARACION (COLGAJO O INJERTO)</t>
  </si>
  <si>
    <t>RESECCION DE TUMOR MALIGNO DE PIEL O TEJIDO CELULAR SUBCUTANEO AREA GENERAL, CON REPARACION (COLGAJO O INJERTO)</t>
  </si>
  <si>
    <t>RESECCION DE TUMOR BENIGNO O MALIGNO DE PIEL O TEJIDO CELULAR SUBCUTANEO DE AREA ESPECIAL, HASTA UN CENTIMETRO</t>
  </si>
  <si>
    <t>RESECCION DE TUMOR BENIGNO O MALIGNO DE PIEL O TEJIDO CELULAR SUBCUTANEO DE AREA ESPECIAL, ENTRE UNO A DOS CENTIMETROS</t>
  </si>
  <si>
    <t>RESECCION DE TUMOR BENIGNO O MALIGNO DE PIEL O TEJIDO CELULAR SUBCUTANEO DE AREA ESPECIAL, ENTRE DOS A TRES CENTIMETROS</t>
  </si>
  <si>
    <t>RESECCION DE TUMOR BENIGNO O MALIGNO DE PIEL O TEJIDO CELULAR SUBCUTANEO DE AREA ESPECIAL, ENTRE TRES A CINCO CENTIMETROS</t>
  </si>
  <si>
    <t>RESECCION DE TUMOR BENIGNO O MALIGNO DE PIEL O TEJIDO CELULAR SUBCUTANEO DE AREA ESPECIAL, DE MAS DE CINCO CENTIMETROS</t>
  </si>
  <si>
    <t>SUTURA DE HERIDA UNICA, EN AREA GENERAL</t>
  </si>
  <si>
    <t>SUTURA DE HERIDA MULTIPLE, EN AREA GENERAL</t>
  </si>
  <si>
    <t>SUTURA DE HERIDA UNICA DE CARA SIN COMPROMISO DE LABIOS O PARPADOS</t>
  </si>
  <si>
    <t>SUTURA DE HERIDA UNICA DE PLIEGUES DE FLEXION, GENITALES, MANOS Y PIES</t>
  </si>
  <si>
    <t>SUTURA DE HERIDA MULTIPLE DE CARA</t>
  </si>
  <si>
    <t>SUTURA DE HERIDA PARCIAL DE CUERO CABELLUDO (ESCALPE)</t>
  </si>
  <si>
    <t>SUTURA DE AVULSION EN PABELLON AURICULAR, NARIZ, LABIOS, PARPADOS O GENITALES</t>
  </si>
  <si>
    <t>RECONSTRUCCION DE AVULSION (TOTAL O PARCIAL) DE CUERO CABELLUDO O AREA ESPECIAL CON TECNICA MICROVASCULAR</t>
  </si>
  <si>
    <t>SUTURA DE MATRIZ UNGUEAL</t>
  </si>
  <si>
    <t>INJERTO DE PIEL PARCIAL EN AREA GENERAL MENOR DEL DIEZ 10% DE SUPERFICIE CORPORAL TOTAL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</si>
  <si>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</si>
  <si>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</si>
  <si>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</si>
  <si>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</si>
  <si>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</si>
  <si>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</si>
  <si>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</si>
  <si>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GRASO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</si>
  <si>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</si>
  <si>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</si>
  <si>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</si>
  <si>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UNICO DE CUERO CABELLUDO</t>
  </si>
  <si>
    <t>COLGAJO MULTIPLE DE CUERO CABELLUDO</t>
  </si>
  <si>
    <t>COLGAJO COMPUESTO A DISTANCIA, EN VARIOS TIEMPOS</t>
  </si>
  <si>
    <t>COLGAJO LIBRE COMPUESTO CON TECNICA MICROVASCULAR</t>
  </si>
  <si>
    <t>COLGAJO NEUROVASCULAR (EN ISLA)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</si>
  <si>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</si>
  <si>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</si>
  <si>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</si>
  <si>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RESECCION SIMPLE DE CICATRIZ EN AREA GENERAL</t>
  </si>
  <si>
    <t>RESECCION SIMPLE DE CICATRIZ EN AREA ESPECIAL</t>
  </si>
  <si>
    <t>RESECCION DE CICATRIZ HIPERTROFICA O QUELOIDE, EN AREA GENERAL</t>
  </si>
  <si>
    <t>RESECCION DE CICATRIZ HIPERTROFICA O QUELOIDE, EN AREA ESPECIAL</t>
  </si>
  <si>
    <t>REDUCCION DE TEJIDO ADIPOSO DE PARED ABDOMINAL, POR LIPOSUCCION</t>
  </si>
  <si>
    <t>REDUCCION DE TEJIDO ADIPOSO DE PARED ABDOMINAL, POR LIPECTOMIA</t>
  </si>
  <si>
    <t>REDUCCION DE TEJIDO ADIPOSO EN MUSLOS, PELVIS, GLUTEOS O BRAZOS, POR LIPOSUCCION</t>
  </si>
  <si>
    <t>PANICULECTOMIA DE ABDOMEN</t>
  </si>
  <si>
    <t>PLASTIA EN Z O W EN AREA GENERAL, ENTRE UNA A DOS</t>
  </si>
  <si>
    <t>PLASTIA EN Z O W EN AREA GENERAL, ENTRE TRES A CINCO</t>
  </si>
  <si>
    <t>PLASTIA EN Z O W EN AREA GENERAL, MAS DE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</si>
  <si>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</si>
  <si>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</si>
  <si>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 O W EN AREA ESPECIAL (CARA, CUELLO, MANOS, PIES, PLIEGUES DE FLEXION, GENITALES), MAS DE CINCO</t>
  </si>
  <si>
    <t>PLASTIA EN Z O W EN MANO (SIN INCLUIR DEDOS), ENTRE UNA A DOS</t>
  </si>
  <si>
    <t>PLASTIA EN Z O W EN MANO (SIN INCLUIR DEDOS), ENTRE TRES A CINCO</t>
  </si>
  <si>
    <t>PLASTIA EN Z O W EN MANO (SIN INCLUIR DEDOS), MAS DE CINCO</t>
  </si>
  <si>
    <t>PLASTIA EN Z, EN CADA DEDO DE LA MANO O DEL PIE</t>
  </si>
  <si>
    <t>PLASTIA EN Z O W, EN ZONAS DE FLEXION</t>
  </si>
  <si>
    <t>RECONSTRUCCION DEL LECHO UNGUEAL CON INJERTO DE MATRIZ UNGUEAL</t>
  </si>
  <si>
    <t>RECONSTRUCCION DE MATRIZ UNGUEAL CON INJERTO COMPUESTO</t>
  </si>
  <si>
    <t>CURACION DE LESION EN PIEL O TEJIDO CELULAR SUBCUTANEO</t>
  </si>
  <si>
    <t>*  4 sesiones de curaciones avanzadas a realizar por enfermera especialista en manejo de heridas y ostomias
*  Materiales e insumos basicos para curacion tipo I  (Cloruro de sodio soluc., gasas esteriles no tejidas, agujas hipodermicas, guantes esteriles y de nitrilo, vendas de tela y espadadrapo)
*Valoracion inicial ambulatoria u hospitalaria por enfermeria para determinacion de atencion a realizar # 1
*  Educación al paciente y/o familia para educación en ostomía
Nota:  Ningun insumo especial esta contenido en esta cotizacion y se facturara de manera adicional.</t>
  </si>
  <si>
    <t>INSERCION (SUBCUTANEA) (TEJIDO BLANDO) DE EXPANSOR DE TEJIDOS (UNICO O MULTIPLE)</t>
  </si>
  <si>
    <t>RETIRO DE EXPANSOR TISULAR (UNICO O MULTIPLE)</t>
  </si>
  <si>
    <t>RADIOGRAFIA DE CRANEO SIMPLE</t>
  </si>
  <si>
    <t>RADIOGRAFIA DE BASE DE CRANEO</t>
  </si>
  <si>
    <t>RADIOGRAFIA DE SILLA TURCA</t>
  </si>
  <si>
    <t>RADIOGRAFIA DE MASTOIDES COMPARATIVAS</t>
  </si>
  <si>
    <t>RADIOGRAFIA DE PENASCOS</t>
  </si>
  <si>
    <t>RADIOGRAFIA DE CONDUCTO AUDITIVO INTERNO</t>
  </si>
  <si>
    <t>RADIOGRAFIA DE CARA (PERFILOGRAMA)</t>
  </si>
  <si>
    <t>RADIOGRAFIA DEORBITAS</t>
  </si>
  <si>
    <t>RADIOGRAFIA DE AGUJEROSOPTICOS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</si>
  <si>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</si>
  <si>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</si>
  <si>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</si>
  <si>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</si>
  <si>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</si>
  <si>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</si>
  <si>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PANORAMICA DE MAXILARES, SUPERIOR E INFERIOR(ORTOPANTOMOGRAFIA)</t>
  </si>
  <si>
    <t>RADIOGRAFIA DE ARTICULACION TEMPOROMAXILAR(ATM)</t>
  </si>
  <si>
    <t>RADIOGRAFIAS INTRAORALES PERIAPICALES MILIMETRADAS</t>
  </si>
  <si>
    <t>RADIOGRAFIAS INTRAORALES PERIAPICALES DIENTES ANTERIORES SUPERIORES</t>
  </si>
  <si>
    <t>RADIOGRAFIAS INTRAORALES CORONALES</t>
  </si>
  <si>
    <t>RADIOGRAFIA DE TEJIDOS BLANDOS DE CUELLO</t>
  </si>
  <si>
    <t>RADIOGRAFIA DE CAVUM FARINGEO</t>
  </si>
  <si>
    <t>RADIOGRAFIA DE FARINGE(FARINGOGRAFIA)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</si>
  <si>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</si>
  <si>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</si>
  <si>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</si>
  <si>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</si>
  <si>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</si>
  <si>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</si>
  <si>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</si>
  <si>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"RADIOGRAFIA PANORAMICA DE COLUMNA (GONIOMETRIA U ORTOGRAMA) FORMATO 14"" X 36"" (ADULTOS)"</t>
  </si>
  <si>
    <t>"RADIOGRAFIA PANORAMICA DE COLUMNA (GONIOMETRIA U ORTOGRAMA) FORMATO 14"" X 17"" (NINOS)"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</si>
  <si>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</si>
  <si>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</si>
  <si>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</si>
  <si>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</si>
  <si>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</si>
  <si>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</si>
  <si>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MOVILIDAD DIAFRAGMATICA POR FLUOROSCOPIA PULMONAR</t>
  </si>
  <si>
    <t>APICOGRAMA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</si>
  <si>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</si>
  <si>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</si>
  <si>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</si>
  <si>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</si>
  <si>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</si>
  <si>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</si>
  <si>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</si>
  <si>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</si>
  <si>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</si>
  <si>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</si>
  <si>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COLANGIOGRAFIA-TOMOGRAFIA</t>
  </si>
  <si>
    <t>RADIOGRAFIA PARA SERIE ESQUELETICA</t>
  </si>
  <si>
    <t>RADIOGRAFIA DE HUESOS LARGOS SERIE COMPLETA (ESQUELETO AXIAL Y APENDICULAR)</t>
  </si>
  <si>
    <t>RADIOGRAFIA PARA DETECTAR EDADOSEA(CARPOGRAMA)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</si>
  <si>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</si>
  <si>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</si>
  <si>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</si>
  <si>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</si>
  <si>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</si>
  <si>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</si>
  <si>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</si>
  <si>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</si>
  <si>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PUNO O MUNECA</t>
  </si>
  <si>
    <t>RADIOGRAFIA DE MANO</t>
  </si>
  <si>
    <t>RADIOGRAFIA PARA MEDICION DE MIEMBROS INFERIORES(ESTUDIO DE FARILL U OSTEOMETRIA)</t>
  </si>
  <si>
    <t>RADIOGRAFIA COMPARATIVA DE PIES CON APOYO (AP Y LATERAL)</t>
  </si>
  <si>
    <t>RADIOGRAFIA AXIAL DE SESAMOIDEOS Y CABEZAS DE LOS METATARSIANOS</t>
  </si>
  <si>
    <t>"RADIOGRAFIA PANORAMICA DE MIEMBROS INFERIORES (GONIOMETRIA U ORTOGRAMA), EN FORMATO 14"" X 36"" (ADULTOS)"</t>
  </si>
  <si>
    <t>"RADIOGRAFIA PANORAMICA DE MIEMBROS INFERIORES (GONIOMETRIA U ORTOGRAMA), EN FORMATO 14"" X 17"" (NINOS)"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</si>
  <si>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</si>
  <si>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</si>
  <si>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</si>
  <si>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</si>
  <si>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</si>
  <si>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</si>
  <si>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</si>
  <si>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</si>
  <si>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</si>
  <si>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</si>
  <si>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</si>
  <si>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</si>
  <si>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</si>
  <si>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</si>
  <si>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</si>
  <si>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DACRIOCISTOGRAFIA UNILATERAL</t>
  </si>
  <si>
    <t>DACRIOCISTOGRAFIA BILATERAL</t>
  </si>
  <si>
    <t>SIALOGRAFIA (CUALQUIER GLANDULA)</t>
  </si>
  <si>
    <t>FARINGOGRAFIA O ESOFAGOGRAMA (ESTUDIO DE LA DEGLUCION)</t>
  </si>
  <si>
    <t>FISTULOGRAFIA DE PARED TORACICA</t>
  </si>
  <si>
    <t>MAMOGRAFIA UNILATERAL O DE PIEZA QUIRURGICA</t>
  </si>
  <si>
    <t>MAMOGRAFIA BILATERAL</t>
  </si>
  <si>
    <t>TOMOSINTESIS</t>
  </si>
  <si>
    <t>GALACTOGRAFIA DE UN CONDUCTO</t>
  </si>
  <si>
    <t>GALACTOGRAFIA DE MULTIPLES CONDUCTOS</t>
  </si>
  <si>
    <t>FISTULOGRAFIA EN PARED ABDOMINAL</t>
  </si>
  <si>
    <t>COLANGIOGRAFIA PERCUTANEA</t>
  </si>
  <si>
    <t>UROGRAFIA INTRAVENOSA</t>
  </si>
  <si>
    <t>PIELOGRAFIA RETROGRADA A TRAVES DE CATETER DEJADO EN EL URETER O A TRAVES DE URETEROSTOMIA</t>
  </si>
  <si>
    <t>URETROCISTOGRAFIA MICCIONAL</t>
  </si>
  <si>
    <t>URETROCISTOGRAFIA RETROGRADA</t>
  </si>
  <si>
    <t>URETROGRAFIA RETROGRADA</t>
  </si>
  <si>
    <t>HISTEROSALPINGOGRAFIA</t>
  </si>
  <si>
    <t>ARTROGRAFIA DE HOMBRO</t>
  </si>
  <si>
    <t>ARTROGRAFIA DE CODO</t>
  </si>
  <si>
    <t>ARTROGRAFIA DE MUNECA</t>
  </si>
  <si>
    <t>ARTROGRAFIA DE CADERA</t>
  </si>
  <si>
    <t>ARTROGRAFIA DE RODILLA</t>
  </si>
  <si>
    <t>ARTROGRAFIA DE TOBILLO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</si>
  <si>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</si>
  <si>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</si>
  <si>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</si>
  <si>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</si>
  <si>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</si>
  <si>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DEORBITAS</t>
  </si>
  <si>
    <t>TOMOGRAFIA COMPUTADA DE OIDO, PENASCO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</si>
  <si>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</si>
  <si>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</si>
  <si>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</si>
  <si>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</si>
  <si>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</si>
  <si>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</si>
  <si>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</si>
  <si>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</si>
  <si>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</si>
  <si>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</si>
  <si>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</si>
  <si>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</si>
  <si>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</si>
  <si>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URINARIAS(UROTC)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</si>
  <si>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</si>
  <si>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</si>
  <si>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</si>
  <si>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</si>
  <si>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</si>
  <si>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</si>
  <si>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</si>
  <si>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</si>
  <si>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TOMOGRAFIA COMPUTADA COMO GUIA PARA PROCEDIMIENTOS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</si>
  <si>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</si>
  <si>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</si>
  <si>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</si>
  <si>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</si>
  <si>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</si>
  <si>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</si>
  <si>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</si>
  <si>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</si>
  <si>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ECOCARDIOGRAMA TRANSTORACICO</t>
  </si>
  <si>
    <t>ECOCARDIOGRAMA TRANSESOFAGICO</t>
  </si>
  <si>
    <t>ECOCARDIOGRAMA DE STRESS CON PRUEBA DE ESFUERZO O CON PRUEBA FARMACOLOGICA</t>
  </si>
  <si>
    <t>ECOGRAFIA DE TORAX (PERICARDIO O PLEURA)</t>
  </si>
  <si>
    <t>ECOGRAFIA DE OTROS SITIOS TORACICOS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</si>
  <si>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</si>
  <si>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</si>
  <si>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</si>
  <si>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</si>
  <si>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ENDOSCOPICA DE ESOFAGO</t>
  </si>
  <si>
    <t>ECOGRAFIA DE ABDOMEN (PILORO)</t>
  </si>
  <si>
    <t>ECOGRAFIA ENDOSCOPICA DE ESTOMAGO O DUODENO</t>
  </si>
  <si>
    <t>ECOGRAFIA ENDOSCOPICA BILIOPANCREATICA</t>
  </si>
  <si>
    <t>ECOGRAFIA ENDOSCOPICA DE RECTO</t>
  </si>
  <si>
    <t>ECOGRAFIA DE VIAS URINARIAS (RINONES, VEJIGA Y PROSTATA TRANSABDOMINAL)</t>
  </si>
  <si>
    <t>ECOGRAFIA PELVICA CON ANALISIS DOPPLER</t>
  </si>
  <si>
    <t>ECOGRAFIA DE TEJIDOS BLANDOS DE ABDOMEN CON ANALISIS DOPPLER</t>
  </si>
  <si>
    <t>ECOGRAFIA PELVICA GINECOLOGICA TRANSVAGINAL</t>
  </si>
  <si>
    <t>ECOGRAFIA PELVICA GINECOLOGICA TRANSABDOMINAL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</si>
  <si>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</si>
  <si>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</si>
  <si>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</si>
  <si>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</si>
  <si>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</si>
  <si>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</si>
  <si>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</si>
  <si>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</si>
  <si>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</si>
  <si>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</si>
  <si>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</si>
  <si>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</si>
  <si>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</si>
  <si>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</si>
  <si>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</si>
  <si>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</si>
  <si>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PUNO (MUNECA)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</si>
  <si>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</si>
  <si>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</si>
  <si>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</si>
  <si>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</si>
  <si>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</si>
  <si>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</si>
  <si>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</t>
  </si>
  <si>
    <t>ECOGRAFIA COMO GUIA PARA PROCEDIMIENTOS CON MARCACION</t>
  </si>
  <si>
    <t>ECOGRAFIA DOPPLER TRANSCRANEAL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</si>
  <si>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</si>
  <si>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</si>
  <si>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</si>
  <si>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</si>
  <si>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</si>
  <si>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</si>
  <si>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</si>
  <si>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</si>
  <si>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</si>
  <si>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ECOGRAFIA DOPPLER DE VASOS DEL PENE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</si>
  <si>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</si>
  <si>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</si>
  <si>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</si>
  <si>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</si>
  <si>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OBSTETRICA CON EVALUACION DE CIRCULACION PLACENTARIA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</si>
  <si>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</si>
  <si>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</si>
  <si>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</si>
  <si>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</si>
  <si>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</si>
  <si>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</si>
  <si>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OTROSORGANOS TRASPLANTADOS</t>
  </si>
  <si>
    <t>ECOGRAFIA DOPPLER COMO GUIA PARA PROCEDIMIENTOS</t>
  </si>
  <si>
    <t>RESONANCIA MAGNETICA DE CEREBRO</t>
  </si>
  <si>
    <t>RESONANCIA MAGNETICA DE BASE DE CRANEO O SILLA TURCA</t>
  </si>
  <si>
    <t>RESONANCIA MAGNETICA DEORBITAS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</si>
  <si>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</si>
  <si>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</si>
  <si>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</si>
  <si>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</si>
  <si>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</si>
  <si>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</si>
  <si>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</si>
  <si>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</si>
  <si>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</si>
  <si>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</si>
  <si>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</si>
  <si>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</si>
  <si>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</si>
  <si>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</si>
  <si>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</si>
  <si>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RESONANCIA MAGNETICA DEL TORAX</t>
  </si>
  <si>
    <t>RESONANCIA MAGNETICA DE CORAZON CON VALORACION DE LA MORFOLOGIA (CARACTERIZACION TISULAR)</t>
  </si>
  <si>
    <t>RESONANCIA MAGNETICA DE CORAZON CON VALORACION FUNCIONAL</t>
  </si>
  <si>
    <t>RESONANCIA MAGNETICA DE CORAZON CON ESTRES (FISICO O FARMACOLOGICO)</t>
  </si>
  <si>
    <t>RESONANCIA MAGNETICA DE MAMA</t>
  </si>
  <si>
    <t>RESONANCIA MAGNETICA DE ABDOMEN</t>
  </si>
  <si>
    <t>RESONANCIA MAGNETICA DE VIAS BILIARES</t>
  </si>
  <si>
    <t>COLANGIORESONANCIA</t>
  </si>
  <si>
    <t>RESONANCIA MAGNETICA DE VIA URINARIA(URORRESONANCIA)</t>
  </si>
  <si>
    <t>RESONANCIA MAGNETICA DE INTESTINO(ENTERORM)</t>
  </si>
  <si>
    <t>RESONANCIA MAGNETICA DE PELVIS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</si>
  <si>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</si>
  <si>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</si>
  <si>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</si>
  <si>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</si>
  <si>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PLEJO BRAQUIAL</t>
  </si>
  <si>
    <t>RESONANCIA MAGNETICA DE SISTEMA MUSCULO ESQUELETICO</t>
  </si>
  <si>
    <t>ESPECTROSCOPIA</t>
  </si>
  <si>
    <t>RESONANCIA MAGNETICA CON ANGIOGRAFIA</t>
  </si>
  <si>
    <t>RESONANCIA MAGNETICA CON ESTUDIO DINAMICO (CINE RESONANCIA)</t>
  </si>
  <si>
    <t>RESONANCIA MAGNETICA CON RECONSTRUCCION TRIDIMENSIONAL</t>
  </si>
  <si>
    <t>OSTEODENSITOMETRIA POR ABSORCION DUAL</t>
  </si>
  <si>
    <t>OSTEODENSITOMETRIA Y COMPOSICION CORPORAL (TEJIDOS BLANDOS)</t>
  </si>
  <si>
    <t>CONSULTA DE PRIMERA VEZ POR MEDICINA GENERAL</t>
  </si>
  <si>
    <t>CONSULTA DE PRIMERA VEZ POR OTRAS ESPECIALIDADES MEDICAS</t>
  </si>
  <si>
    <t>CONSULTA DE PRIMERA VEZ POR ODONTOLOGIA GENERAL</t>
  </si>
  <si>
    <t>CONSULTA DE PRIMERA VEZ POR NUTRICION Y DIETETICA</t>
  </si>
  <si>
    <t>CONSULTA DE PRIMERA VEZ POR PSICOLOGIA</t>
  </si>
  <si>
    <t>CONSULTA DE PRIMERA VEZ POR TRABAJO SOCIAL</t>
  </si>
  <si>
    <t>CONSULTA DE PRIMERA VEZ POR FONOAUDIOLOGIA</t>
  </si>
  <si>
    <t>CONSULTA DE PRIMERA VEZ POR FISIOTERAPIA</t>
  </si>
  <si>
    <t>CONSULTA DE PRIMERA VEZ POR TERAPIA RESPIRATORIA</t>
  </si>
  <si>
    <t>CONSULTA DE PRIMERA VEZ POR TERAPIAS ALTERNATIVAS</t>
  </si>
  <si>
    <t>CONSULTA DE PRIMERA VEZ POR ESPECIALISTA EN CIRUGIA ORAL</t>
  </si>
  <si>
    <t>CONSULTA DE PRIMERA VEZ POR ESPECIALISTA EN ENDODONCIA</t>
  </si>
  <si>
    <t>CONSULTA DE PRIMERA VEZ POR ESPECIALISTA EN ODONTOPEDIATRIA</t>
  </si>
  <si>
    <t>CONSULTA DE PRIMERA VEZ POR ESPECIALISTA EN PERIODONCIA</t>
  </si>
  <si>
    <t>CONSULTA DE PRIMERA VEZ POR ESPECIALISTA EN ORTODONCIA</t>
  </si>
  <si>
    <t>CONSULTA DE PRIMERA VEZ POR ESPECIALISTA EN REHABILITACION ORAL</t>
  </si>
  <si>
    <t>CONSULTA DE PRIMERA VEZ POR ESPECIALISTA EN ANESTESIOLOGIA</t>
  </si>
  <si>
    <t>CONSULTA DE PRIMERA VEZ POR ESPECIALISTA EN CARDIOLOGIA</t>
  </si>
  <si>
    <t>CONSULTA DE PRIMERA VEZ POR ESPECIALISTA EN CIRUGIA CARDIOVASCULAR</t>
  </si>
  <si>
    <t>CONSULTA DE PRIMERA VEZ POR ESPECIALISTA EN CIRUGIA GENERAL</t>
  </si>
  <si>
    <t>CONSULTA DE PRIMERA VEZ POR ESPECIALISTA EN CIRUGIA MAXILOFACIAL</t>
  </si>
  <si>
    <t>CONSULTA DE PRIMERA VEZ POR ESPECIALISTA EN CIRUGIA PLASTICA, ESTETICA Y RECONSTRUCTIVA</t>
  </si>
  <si>
    <t>CONSULTA DE PRIMERA VEZ POR ESPECIALISTA EN CIRUGIA VASCULAR</t>
  </si>
  <si>
    <t>CONSULTA DE PRIMERA VEZ POR ESPECIALISTA EN DERMATOLOGIA</t>
  </si>
  <si>
    <t>CONSULTA DE PRIMERA VEZ POR ESPECIALISTA EN GASTROENTEROLOGIA</t>
  </si>
  <si>
    <t>CONSULTA DE PRIMERA VEZ POR ESPECIALISTA EN GERIATRIA</t>
  </si>
  <si>
    <t>CONSULTA DE PRIMERA VEZ POR ESPECIALISTA EN GINECOLOGIA Y OBSTETRICIA</t>
  </si>
  <si>
    <t>CONSULTA DE PRIMERA VEZ POR ESPECIALISTA EN MEDICINA ALTERNATIVA (MEDICINA TRADICIONAL CHINA)</t>
  </si>
  <si>
    <t>CONSULTA DE PRIMERA VEZ POR ESPECIALISTA EN MEDICINA DEL DEPORTE</t>
  </si>
  <si>
    <t>CONSULTA DE PRIMERA VEZ POR ESPECIALISTA EN MEDICINA FAMILIAR</t>
  </si>
  <si>
    <t>CONSULTA DE PRIMERA VEZ POR ESPECIALISTA EN MEDICINA FISICA Y REHABILITACION</t>
  </si>
  <si>
    <t>CONSULTA DE PRIMERA VEZ POR ESPECIALISTA EN MEDICINA INTERNA</t>
  </si>
  <si>
    <t>CONSULTA DE PRIMERA VEZ POR ESPECIALISTA EN NEFROLOGIA</t>
  </si>
  <si>
    <t>CONSULTA DE PRIMERA VEZ POR ESPECIALISTA EN NEUMOLOGIA</t>
  </si>
  <si>
    <t>CONSULTA DE PRIMERA VEZ POR ESPECIALISTA EN ORTOPEDIA Y TRAUMATOLOGIA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</si>
  <si>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</si>
  <si>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</si>
  <si>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</si>
  <si>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UROLOGIA</t>
  </si>
  <si>
    <t>CONSULTA DE PRIMERA VEZ POR ESPECIALISTA EN MEDICINA ALTERNATIVA (OSTEOPATICA)</t>
  </si>
  <si>
    <t>CONSULTA DE PRIMERA VEZ POR ESPECIALISTA EN MEDICINA ALTERNATIVA (NEURALTERAPEUTICA)</t>
  </si>
  <si>
    <t>CONSULTA DE PRIMERA VEZ POR ESPECIALISTA EN MEDICINA ESTETICA</t>
  </si>
  <si>
    <t>CONSULTA DE CONTROL O DE SEGUIMIENTO POR MEDICINA GENERAL</t>
  </si>
  <si>
    <t>CONSULTA DE CONTROL O DE SEGUIMIENTO POR OTRAS ESPECIALIDADES MEDICAS</t>
  </si>
  <si>
    <t>CONSULTA DE CONTROL O DE SEGUIMIENTO POR ODONTOLOGIA GENERAL</t>
  </si>
  <si>
    <t>CONSULTA DE CONTROL O DE SEGUIMIENTO POR OTRAS ESPECIALIDADES EN ODONTOLOGIA</t>
  </si>
  <si>
    <t>CONSULTA DE CONTROL O DE SEGUIMIENTO POR NUTRICION Y DIETETICA</t>
  </si>
  <si>
    <t>CONSULTA DE CONTROL O DE SEGUIMIENTO POR PSICOLOGIA</t>
  </si>
  <si>
    <t>CONSULTA DE CONTROL O DE SEGUIMIENTO POR TRABAJO SOCIAL</t>
  </si>
  <si>
    <t>CONSULTA DE CONTROL O DE SEGUIMIENTO POR FONOAUDIOLOGIA</t>
  </si>
  <si>
    <t>CONSULTA DE CONTROL O DE SEGUIMIENTO POR FISIOTERAPIA</t>
  </si>
  <si>
    <t>CONSULTA DE CONTROL O DE SEGUIMIENTO POR TERAPIA RESPIRATORIA</t>
  </si>
  <si>
    <t>CONSULTA DE CONTROL O DE SEGUIMIENTO POR TERAPIAS ALTERNATIVAS</t>
  </si>
  <si>
    <t>CONSULTA DE CONTROL O DE SEGUIMIENTO POR ESPECIALISTA EN ODONTOPEDIATRIA</t>
  </si>
  <si>
    <t>CONSULTA DE CONTROL O DE SEGUIMIENTO POR ESPECIALISTA EN PERIODONCIA</t>
  </si>
  <si>
    <t>CONSULTA DE CONTROL O DE SEGUIMIENTO POR ESPECIALISTA EN ANESTESIOLOGIA</t>
  </si>
  <si>
    <t>CONSULTA DE CONTROL O DE SEGUIMIENTO POR ESPECIALISTA EN ANESTESIOLOGIA CARDIOVASCULAR</t>
  </si>
  <si>
    <t>CONSULTA DE CONTROL O DE SEGUIMIENTO POR ESPECIALISTA EN CARDIOLOGIA</t>
  </si>
  <si>
    <t>CONSULTA DE CONTROL O DE SEGUIMIENTO POR ESPECIALISTA EN CIRUGIA CARDIOVASCULAR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</si>
  <si>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</si>
  <si>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</si>
  <si>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PLASTICA, ESTETICA Y RECONSTRUCTIVA</t>
  </si>
  <si>
    <t>CONSULTA DE CONTROL O DE SEGUIMIENTO POR ESPECIALISTA EN CIRUGIA VASCULAR</t>
  </si>
  <si>
    <t>CONSULTA DE CONTROL O DE SEGUIMIENTO POR ESPECIALISTA EN DERMATOLOGIA</t>
  </si>
  <si>
    <t>CONSULTA DE CONTROL O DE SEGUIMIENTO POR ESPECIALISTA EN GASTROENTEROLOGIA</t>
  </si>
  <si>
    <t>CONSULTA DE CONTROL O DE SEGUIMIENTO POR ESPECIALISTA EN GERIATRIA</t>
  </si>
  <si>
    <t>CONSULTA DE CONTROL O DE SEGUIMIENTO POR ESPECIALISTA EN GINECOLOGIA Y OBSTETRICIA</t>
  </si>
  <si>
    <t>CONSULTA DE CONTROL O DE SEGUIMIENTO POR ESPECIALISTA EN MEDICINA ALTERNATIVA (MEDICINA TRADICIONAL CHINA)</t>
  </si>
  <si>
    <t>CONSULTA DE CONTROL O DE SEGUIMIENTO POR ESPECIALISTA EN MEDICINA DEL DEPORTE</t>
  </si>
  <si>
    <t>CONSULTA DE CONTROL O DE SEGUIMIENTO POR ESPECIALISTA EN MEDICINA FAMILIAR</t>
  </si>
  <si>
    <t>CONSULTA DE CONTROL O DE SEGUIMIENTO POR ESPECIALISTA EN MEDICINA FISICA Y REHABILITACION</t>
  </si>
  <si>
    <t>CONSULTA DE CONTROL O DE SEGUIMIENTO POR ESPECIALISTA EN MEDICINA INTERNA</t>
  </si>
  <si>
    <t>CONSULTA DE CONTROL O DE SEGUIMIENTO POR ESPECIALISTA EN NEFROLOGIA</t>
  </si>
  <si>
    <t>CONSULTA DE CONTROL O DE SEGUIMIENTO POR ESPECIALISTA EN NEUMOLOGIA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</si>
  <si>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</si>
  <si>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</si>
  <si>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</si>
  <si>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</si>
  <si>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RADIOLOGIA E IMAGENES DIAGNOSTICAS</t>
  </si>
  <si>
    <t>CONSULTA DE CONTROL O DE SEGUIMIENTO POR ESPECIALISTA EN UROLOGIA</t>
  </si>
  <si>
    <t>CONSULTA DE CONTROL O DE SEGUIMIENTO POR ESPECIALISTA EN MEDICINA ALTERNATIVA (OSTEOPATICA)</t>
  </si>
  <si>
    <t>CONSULTA DE CONTROL O DE SEGUIMIENTO POR ESPECIALISTA EN MEDICINA ALTERNATIVA (NEURALTERAPEUTICA)</t>
  </si>
  <si>
    <t>CONSULTA DE CONTROL O DE SEGUIMIENTO POR OTRAS ESPECIALIDADES DE PSICOLOGIA</t>
  </si>
  <si>
    <t>CONSULTA DE CONTROL O DE SEGUIMIENTO POR ESPECIALISTA EN MEDICINA ESTETICA</t>
  </si>
  <si>
    <t>INTERCONSULTA POR MEDICINA GENERAL</t>
  </si>
  <si>
    <t>INTERCONSULTA POR OTRAS ESPECIALIDADES MEDICAS</t>
  </si>
  <si>
    <t>INTERCONSULTA POR OTRAS ESPECIALIDADES EN ODONTOLOGIA</t>
  </si>
  <si>
    <t>INTERCONSULTA POR NUTRICION Y DIETETICA</t>
  </si>
  <si>
    <t>INTERCONSULTA POR PSICOLOGIA</t>
  </si>
  <si>
    <t>INTERCONSULTA POR TRABAJO SOCIAL</t>
  </si>
  <si>
    <t>INTERCONSULTA POR FONOAUDIOLOGIA</t>
  </si>
  <si>
    <t>INTERCONSULTA POR FISIOTERAPIA</t>
  </si>
  <si>
    <t>INTERCONSULTA POR TERAPIA RESPIRATORIA</t>
  </si>
  <si>
    <t>INTERCONSULTA POR ESPECIALISTA EN ANESTESIOLOGIA</t>
  </si>
  <si>
    <t>INTERCONSULTA POR ESPECIALISTA EN ANESTESIOLOGIA CARDIOVASCULAR</t>
  </si>
  <si>
    <t>INTERCONSULTA POR ESPECIALISTA EN CARDIOLOGIA</t>
  </si>
  <si>
    <t>INTERCONSULTA POR ESPECIALISTA EN CIRUGIA CARDIOVASCULAR</t>
  </si>
  <si>
    <t>INTERCONSULTA POR ESPECIALISTA EN CIRUGIA GASTROINTESTINAL</t>
  </si>
  <si>
    <t>INTERCONSULTA POR ESPECIALISTA EN CIRUGIA GENERAL</t>
  </si>
  <si>
    <t>INTERCONSULTA POR ESPECIALISTA EN CIRUGIA MAXILOFACIAL</t>
  </si>
  <si>
    <t>INTERCONSULTA POR ESPECIALISTA EN CIRUGIA PLASTICA, ESTETICA Y RECONSTRUCTIVA</t>
  </si>
  <si>
    <t>INTERCONSULTA POR ESPECIALISTA EN DERMATOLOGIA</t>
  </si>
  <si>
    <t>INTERCONSULTA POR ESPECIALISTA EN DOLOR Y CUIDADOS PALIATIVOS</t>
  </si>
  <si>
    <t>INTERCONSULTA POR ESPECIALISTA EN GASTROENTEROLOGIA</t>
  </si>
  <si>
    <t>INTERCONSULTA POR ESPECIALISTA EN GERIATRIA</t>
  </si>
  <si>
    <t>INTERCONSULTA POR ESPECIALISTA EN GINECOLOGIA Y OBSTETRICIA</t>
  </si>
  <si>
    <t>INTERCONSULTA POR ESPECIALISTA EN INFECTOLOGIA</t>
  </si>
  <si>
    <t>INTERCONSULTA POR ESPECIALISTA EN MEDICINA ALTERNATIVA (MEDICINA TRADICIONAL CHINA)</t>
  </si>
  <si>
    <t>INTERCONSULTA POR ESPECIALISTA EN MEDICINA FAMILIAR</t>
  </si>
  <si>
    <t>INTERCONSULTA POR ESPECIALISTA EN MEDICINA INTERNA</t>
  </si>
  <si>
    <t>INTERCONSULTA POR ESPECIALISTA EN NEFROLOGIA</t>
  </si>
  <si>
    <t>INTERCONSULTA POR ESPECIALISTA EN NEUMOLOGIA</t>
  </si>
  <si>
    <t>INTERCONSULTA POR ESPECIALISTA EN NEUROCIRUGIA</t>
  </si>
  <si>
    <t>INTERCONSULTA POR ESPECIALISTA EN ORTOPEDIA Y TRAUMATOLOGIA</t>
  </si>
  <si>
    <t>INTERCONSULTA POR ESPECIALISTA EN OTORRINOLARINGOLOGIA</t>
  </si>
  <si>
    <t>INTERCONSULTA POR ESPECIALISTA EN PEDIATRIA</t>
  </si>
  <si>
    <t>INTERCONSULTA POR ESPECIALISTA EN PSIQUIATRIA</t>
  </si>
  <si>
    <t>INTERCONSULTA POR ESPECIALISTA EN RADIOLOGIA E IMAGENES DIAGNOSTICAS</t>
  </si>
  <si>
    <t>INTERCONSULTA POR ESPECIALISTA EN UROLOGIA</t>
  </si>
  <si>
    <t>INTERCONSULTA POR ESPECIALISTA EN MEDICINA ESTETICA</t>
  </si>
  <si>
    <t>CUIDADO (MANEJO) INTRAHOSPITALARIO POR MEDICINA GENERAL</t>
  </si>
  <si>
    <t>CUIDADO (MANEJO) INTRAHOSPITALARIO POR MEDICINA ESPECIALIZADA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</si>
  <si>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</si>
  <si>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</si>
  <si>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</si>
  <si>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FONIATRIA Y FONOAUDIOLOGIA</t>
  </si>
  <si>
    <t>ASISTENCIA INTRAHOSPITALARIA POR FISIOTERAPIA</t>
  </si>
  <si>
    <t>ASISTENCIA INTRAHOSPITALARIA POR TERAPIA RESPIRATORIA</t>
  </si>
  <si>
    <t>CONSULTA DE URGENCIAS POR MEDICINA GENERAL</t>
  </si>
  <si>
    <t>CONSULTA DE URGENCIAS POR OTRAS ESPECIALIDADES MEDICAS</t>
  </si>
  <si>
    <t>CONSULTA DE URGENCIAS POR ODONTOLOGIA GENERAL</t>
  </si>
  <si>
    <t>CONSULTA DE URGENCIAS POR ODONTOLOGIA ESPECIALIZADA</t>
  </si>
  <si>
    <t>CONSULTA DE URGENCIAS, POR ESPECIALISTA EN CIRUGIA GENERAL</t>
  </si>
  <si>
    <t>CONSULTA DE URGENCIAS, POR ESPECIALISTA EN GINECOLOGIA Y OBSTETRICIA</t>
  </si>
  <si>
    <t>CONSULTA DE URGENCIAS, POR ESPECIALISTA EN MEDICINA FAMILIAR</t>
  </si>
  <si>
    <t>CONSULTA DE URGENCIAS, POR ESPECIALISTA EN ORTOPEDIA Y TRAUMATOLOGIA</t>
  </si>
  <si>
    <t>CONSULTA DE URGENCIAS, POR ESPECIALISTA EN PEDIATRIA</t>
  </si>
  <si>
    <t>CONSULTA DE URGENCIAS, POR ESPECIALISTA EN URGENCIAS O EMERGENCIAS</t>
  </si>
  <si>
    <t>PRUEBA DE ESTIMULO REPETITIVO</t>
  </si>
  <si>
    <t>REFLEJO H (POR NERVIO)</t>
  </si>
  <si>
    <t>POLISOMNOGRAMA EN TITULACION DE DISPOSITIVO MEDICO</t>
  </si>
  <si>
    <t>ESTUDIO FISIOLOGICO COMPLETO DEL SUENO(POLISOMNOGRAFIA)</t>
  </si>
  <si>
    <t>PRUEBAS DE LATENCIA MULTIPLE DE SUENO</t>
  </si>
  <si>
    <t>IMPRESION DE ARCO DENTARIO SUPERIOR O INFERIOR, CON MODELO DE ESTUDIO Y CONCEPTO</t>
  </si>
  <si>
    <t>FOTOGRAFIA CLINICA EXTRAORAL, INTRAORAL, FRONTAL O LATERAL</t>
  </si>
  <si>
    <t>ESTUDIO DE OCLUSION Y ARTICULACION TEMPOROMANDIBULAR</t>
  </si>
  <si>
    <t>CONTROL DE ORTODONCIA FIJA, REMOVIBLE O TRATAMIENTO ORTOPEDICO FUNCIONAL Y MECANICO</t>
  </si>
  <si>
    <t>ELABORACION Y ADAPTACION DE APARATO ORTOPEDICO</t>
  </si>
  <si>
    <t>ELECTROMIOGRAFIA DE ESFINTER ANAL</t>
  </si>
  <si>
    <t>ESPIROMETRIA O CURVA DE FLUJO VOLUMEN PRE Y POST BRONCODILATADORES</t>
  </si>
  <si>
    <t>ESPIROMETRIA O CURVA DE FLUJO VOLUMEN SIMPLE</t>
  </si>
  <si>
    <t>PRUEBA ENDOSCOPICA DE UREASA RAPIDA PARA DETERMINACION DE Helicobacter pylori</t>
  </si>
  <si>
    <t>PRUEBA DE ESFUERZO CARDIOVASCULAR</t>
  </si>
  <si>
    <t>Incluye honorarios de especialista
Derechos de sala
Uso de equipo
Lectura de procedimiento</t>
  </si>
  <si>
    <t>PRUEBA DE CAMINATA DE 6 MINUTOS</t>
  </si>
  <si>
    <t>MONITOREO ELECTROCARDIOGRAFICO CONTINUO (HOLTER)</t>
  </si>
  <si>
    <t>PRUEBA DE MESA BASCULANTE</t>
  </si>
  <si>
    <t>MONITOREO AMBULATORIO DE PRESION ARTERIAL SISTEMICA</t>
  </si>
  <si>
    <t>ELECTROCARDIOGRAMA DE RITMO O DE SUPERFICIE</t>
  </si>
  <si>
    <t>ESTUDIO ANATOMOPATOLOGICO BASICO EN LIQUIDO CORPORAL O SECRECION</t>
  </si>
  <si>
    <t>ESTUDIO ANATOMOPATOLOGICO BASICO EN CITOLOGIA POR ASPIRACION CON AGUJA FINA(ACAF) DE CUALQUIER TEJIDO UORGANO</t>
  </si>
  <si>
    <t>ESTUDIO ANATOMOPATOLOGICO BASICO EN ASPIRADO DE MEDULAOSEA (MIELOGRAMA)</t>
  </si>
  <si>
    <t>ESTUDIO ANATOMOPATOLOGICO BASICO EN CITOLOGIA CERVICOVAGINAL MANUAL</t>
  </si>
  <si>
    <t>ESTUDIO ANATOMOPATOLOGICO BASICO EN CITOLOGIA DE OTRO ESPECIMEN POR METODO MANUAL</t>
  </si>
  <si>
    <t>ESTUDIO DE COLORACION BASICA EN BIOPSIA</t>
  </si>
  <si>
    <t>ESTUDIO DE COLORACION BASICA EN ESPECIMEN DE RECONOCIMIENTO</t>
  </si>
  <si>
    <t>ESTUDIO DE COLORACION BASICA EN ESPECIMEN CON RESECCION DE MARGENES</t>
  </si>
  <si>
    <t>ESTUDIO ANATOMOPATOLOGICO DE INMUNOMARCACION CITOMETRICA DE FLUJO (ESPECIFICO)</t>
  </si>
  <si>
    <t>ESTUDIO ANATOMOPATOLOGICO DE MARCACION INMUNOHISTOQUIMICA BASICA (ESPECIFICO)</t>
  </si>
  <si>
    <t>ESTUDIO ANATOMOPATOLOGICO EN BIOPSIA POR TINCION HISTOQUIMICA (ESPECIFICO)</t>
  </si>
  <si>
    <t>"ESTUDIO ANATOMOPATOLOGICO DE HIBRIDACION ""IN SITU"" (ESPECIFICO)"</t>
  </si>
  <si>
    <t>ANTIBIOGRAMA (DISCO)</t>
  </si>
  <si>
    <t>ANTIBIOGRAMA CONCENTRACION MINIMA INHIBITORIA METODO AUTOMATIZADO</t>
  </si>
  <si>
    <t>HONGOS PRUEBAS DE SENSIBILIDAD</t>
  </si>
  <si>
    <t>Mycobacterium PRUEBAS DE SENSIBILIDAD</t>
  </si>
  <si>
    <t>DETECCION DE CARBAPENEMASAS (EDTA, TEST DE HODGE MODIFICADO, ACIDO BORONICO)</t>
  </si>
  <si>
    <t>BACILOSCOPIA COLORACION ACIDO ALCOHOL-RESISTENTE(ZIEHL-NEELSEN)</t>
  </si>
  <si>
    <t>COLORACION ACIDO ALCOHOL RESISTENTE MODIFICADA Y LECTURA</t>
  </si>
  <si>
    <t>COLORACION ALBERT(LOEFFLER) Y LECTURA</t>
  </si>
  <si>
    <t>COLORACION AZUL DE METILENO Y LECTURA PARA CUALQUIER MUESTRA</t>
  </si>
  <si>
    <t>COLORACION GIEMSA Y LECTURA</t>
  </si>
  <si>
    <t>COLORACION GRAM Y LECTURA PARA CUALQUIER MUESTRA</t>
  </si>
  <si>
    <t>COLORACION ROMANOWSKY Y LECTURA</t>
  </si>
  <si>
    <t>COLORACION TINTA CHINA Y LECTURA</t>
  </si>
  <si>
    <t>BACILOSCOPIA COLORACION ACIDO ALCOHOL RESISTENTE(ZIELH-NEELSEN) LECTURA SERIADA TRES MUESTRAS</t>
  </si>
  <si>
    <t>Bordetella pertussis CULTIVO</t>
  </si>
  <si>
    <t>Brucella CULTIVO</t>
  </si>
  <si>
    <t>COPROCULTIVO</t>
  </si>
  <si>
    <t>CULTIVO DE LIQUIDOS CORPORALES (BILIS L.C.R PERITONEAL PLEURAL ASCITICO SINOVIAL OTROS DIFERENTE A ORINA)</t>
  </si>
  <si>
    <t>CULTIVO ESPECIAL PARA OTROS MICROORGANISMOS EN CUALQUIER MUESTRA</t>
  </si>
  <si>
    <t>CULTIVO PARA HONGOS MICOSIS PROFUNDA</t>
  </si>
  <si>
    <t>CULTIVO PARA HONGOS MICOSIS SUPERFICIAL</t>
  </si>
  <si>
    <t>CULTIVO PARA MICOBACTERIAS EN MEDULAOSEA</t>
  </si>
  <si>
    <t>CULTIVO PARA MICROORGANISMOS AEROBIOS EN MEDULAOSEA</t>
  </si>
  <si>
    <t>CULTIVO PARA MICROORGANISMOS EN CUALQUIER MUESTRA DIFERENTE A MEDULAOSEA ORINA Y HECES</t>
  </si>
  <si>
    <t>CULTIVO PARA MICROORGANISMOS ANAEROBIOS DE CUALQUIER MUESTRA DIFERENTE A MEDULAOSEA</t>
  </si>
  <si>
    <t>Helicobacter pylori CULTIVO</t>
  </si>
  <si>
    <t>HEMOCULTIVO AEROBIO AUTOMATIZADO CADA MUESTRA</t>
  </si>
  <si>
    <t>HEMOCULTIVO ANAEROBIO AUTOMATIZADO CADA MUESTRA</t>
  </si>
  <si>
    <t>HEMOCULTIVO PARA HONGOS CADA MUESTRA</t>
  </si>
  <si>
    <t>HEMOCULTIVO LISIS CENTRIFUGACION</t>
  </si>
  <si>
    <t>MICOBACTERIAS NO TUBERCULOSAS CULTIVO</t>
  </si>
  <si>
    <t>Mycobacterium tuberculosis CULTIVO</t>
  </si>
  <si>
    <t>Neisseria gonorrhoeae CULTIVO</t>
  </si>
  <si>
    <t>Neisseria meningitidis CULTIVO</t>
  </si>
  <si>
    <t>UROCULTIVO (ANTIBIOGRAMA CONCENTRACION MINIMA INHIBITORIA AUTOMATIZADO)</t>
  </si>
  <si>
    <t>IDENTIFICACION DE CULTIVO AISLADO</t>
  </si>
  <si>
    <t>EXAMEN DIRECTO FRESCO DE CUALQUIER MUESTRA</t>
  </si>
  <si>
    <t>EXAMEN DIRECTO PARA HONGOS (KOH)</t>
  </si>
  <si>
    <t>Leishmania ANTICUERPOS AUTOMATIZADO</t>
  </si>
  <si>
    <t>Leptospira SEROTIPIFICACION</t>
  </si>
  <si>
    <t>Mycobacterium IDENTIFICACION</t>
  </si>
  <si>
    <t>Leishmania EXAMEN DIRECTO</t>
  </si>
  <si>
    <t>Clostridium TOXINA</t>
  </si>
  <si>
    <t>ADHESIVIDAD PLAQUETARIA</t>
  </si>
  <si>
    <t>ANTIGENO ANTITROMBINA III (CONCENTRACION) AUTOMATIZADA</t>
  </si>
  <si>
    <t>ANTITROMBINA III FUNCIONAL AUTOMATIZADA</t>
  </si>
  <si>
    <t>PRUEBA DE MEZCLAS DEL TIEMPO DE PROTOMBINA</t>
  </si>
  <si>
    <t>PRUEBA DE MEZCLAS DEL TIEMPO DE TROMBOPLASTINA PARCIAL</t>
  </si>
  <si>
    <t>FACTOR II DE LA COAGULACION CUANTIFICACION(PROTROMBINA)</t>
  </si>
  <si>
    <t>FACTOR IX DE LA COAGULACION(CHRISTMAS O PTC)</t>
  </si>
  <si>
    <t>FACTOR V DE LA COAGULACION(LABIL O PROACELERINA)</t>
  </si>
  <si>
    <t>FACTOR VII DE LA COAGULACION(ESTABLE O PROCONVERTINA)</t>
  </si>
  <si>
    <t>FACTOR VIII DE LA COAGULACION</t>
  </si>
  <si>
    <t>ANTIGENO DEL FACTOR VON WILLEBRAND</t>
  </si>
  <si>
    <t>FACTOR X(STUART PROWER)</t>
  </si>
  <si>
    <t>FACTOR XI(PTA)</t>
  </si>
  <si>
    <t>FACTOR XII(FACTOR DE HAGEMAN)</t>
  </si>
  <si>
    <t>FACTOR XIII(FSF FACTOR ESTABILIZANTE DE LA FIBRINA O TIEMPO DE LISIS COAGULO)</t>
  </si>
  <si>
    <t>FIBRINOGENO</t>
  </si>
  <si>
    <t>INHIBIDOR DEL ACTIVADOR DE PLASMINOGENO(PAI 1)</t>
  </si>
  <si>
    <t>PLASMINOGENO</t>
  </si>
  <si>
    <t>PRODUCTOS DE DEGRADACION DE FIBRINOGENO</t>
  </si>
  <si>
    <t>PROPERDINA FACTOR B</t>
  </si>
  <si>
    <t>PROTEINA C DE LA COAGULACION ACTIVIDAD</t>
  </si>
  <si>
    <t>PROTEINA C DE LA COAGULACION ANTIGENO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</si>
  <si>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</si>
  <si>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</si>
  <si>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</si>
  <si>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</si>
  <si>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RETRACCION DE COAGULO</t>
  </si>
  <si>
    <t>TIEMPO ACTIVADO DE COAGULACION</t>
  </si>
  <si>
    <t>EUGLOBULINA TIEMPO DE LISIS</t>
  </si>
  <si>
    <t>TIEMPO DE PROTROMBINA(TP)</t>
  </si>
  <si>
    <t>TIEMPO DE SANGRIA ESTANDARIZADO</t>
  </si>
  <si>
    <t>TIEMPO DE TROMBINA</t>
  </si>
  <si>
    <t>TIEMPO DE TROMBOPLASTINA PARCIAL(TTP)</t>
  </si>
  <si>
    <t>INHIBIDOR DE TROMBOPLASTINA TISULAR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</si>
  <si>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</si>
  <si>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</si>
  <si>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</si>
  <si>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</si>
  <si>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</si>
  <si>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</si>
  <si>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</si>
  <si>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UNION DE VON WILLEBRAND A COLAGENO: (VWF:CB)</t>
  </si>
  <si>
    <t>UNION DE VON WILLEBRAND A FACTOR VIII: (VWF:FVIIIB)</t>
  </si>
  <si>
    <t>MULTIMEROS DEL FACTOR DE VON WILLEBRAND: (VWF:MA)</t>
  </si>
  <si>
    <t>FACTOR VON WILLEBRAND PROTEASA DE CLIVAJE</t>
  </si>
  <si>
    <t>ACTIVIDAD DEL FACTOR VON WILLEBAND</t>
  </si>
  <si>
    <t>VISCOELASTICIDAD DE LA SANGRE</t>
  </si>
  <si>
    <t>ESTUDIO DE ANTICOAGULANTE LUPICO</t>
  </si>
  <si>
    <t>DIMERO D AUTOMATIZADO</t>
  </si>
  <si>
    <t>ERITROPOYETINA</t>
  </si>
  <si>
    <t>FRAGILIDAD OSMOTICA DE ERITROCITOS</t>
  </si>
  <si>
    <t>GLUCOSA 6 FOSFATO DESHIDROGENASA CUANTITATIVA</t>
  </si>
  <si>
    <t>HEMOGLOBINA A 2</t>
  </si>
  <si>
    <t>HEMOGLOBINA FETAL AUTOMATIZADA</t>
  </si>
  <si>
    <t>HEMOGLOBINA PLASMATICA</t>
  </si>
  <si>
    <t>HEMOLISIS ACIDA(PRUEBA DE HAM)</t>
  </si>
  <si>
    <t>METAHEMOGLOBINA CUANTITATIVA</t>
  </si>
  <si>
    <t>PRUEBA DE CICLAJE(CELULAS FALCIFORMES O DREPANOCITOS)</t>
  </si>
  <si>
    <t>ERITROSEDIMENTACION(VELOCIDAD SEDIMENTACION GLOBULAR - VSG) MANUAL</t>
  </si>
  <si>
    <t>ERITROSEDIMENTACION(VELOCIDAD SEDIMENTACION GLOBULAR - VSG) AUTOMATIZADA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</si>
  <si>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</si>
  <si>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</si>
  <si>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</si>
  <si>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</si>
  <si>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</si>
  <si>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</si>
  <si>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</si>
  <si>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TORNIQUETE(FRAGILIDAD CAPILAR)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</si>
  <si>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</si>
  <si>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</si>
  <si>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</si>
  <si>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</si>
  <si>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</si>
  <si>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</si>
  <si>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ALFA 2 MACROGLOBULINA</t>
  </si>
  <si>
    <t>BICARBONATO</t>
  </si>
  <si>
    <t>CALCULO BILIAR ANALISIS FISICO-QUIMICO CUANTITATIVO</t>
  </si>
  <si>
    <t>CALCULO RENAL ANALISIS FISICO-QUIMICO CUANTITATIVO</t>
  </si>
  <si>
    <t>CAROTENOS</t>
  </si>
  <si>
    <t>CATECOLAMINAS FRACCIONADAS O DIFERENCIADAS (ADRENALINA(EPINEFRINA) Y NORADRENALINA(NOREPINEFRINA)) EN ORINA DE 24 H</t>
  </si>
  <si>
    <t>CATECOLAMINAS FRACCIONADAS O DIFERENCIADAS (ADRENALINA(EPINEFRINA) Y NORADRENALINA(NOREPINEFRINA)) EN PLASMA</t>
  </si>
  <si>
    <t>CATECOLAMINAS TOTALES EN PLASMA</t>
  </si>
  <si>
    <t>FERRITINA</t>
  </si>
  <si>
    <t>FOSFATASA ALCALINA ISOENZIMA</t>
  </si>
  <si>
    <t>FRACCION EXCRETADA DE BICARBONATO</t>
  </si>
  <si>
    <t>HAPTOGLOBINA AUTOMATIZADA</t>
  </si>
  <si>
    <t>HOMOCISTEINA</t>
  </si>
  <si>
    <t>HIDROXIPROLINA EN ORINA</t>
  </si>
  <si>
    <t>METANEFRINAS TOTALES EN ORINA DE 24 HORAS</t>
  </si>
  <si>
    <t>MICROALBUMINURIA AUTOMATIZADA EN ORINA PARCIAL</t>
  </si>
  <si>
    <t>MICROALBUMINURIA AUTOMATIZADA EN ORINA DE 24 HORAS</t>
  </si>
  <si>
    <t>MIOGLOBINA CARDIACA</t>
  </si>
  <si>
    <t>MIOGLOBINA EN ORINA O EN SUERO</t>
  </si>
  <si>
    <t>N-TELOPEPTIDO</t>
  </si>
  <si>
    <t>OSMOLARIDAD EN ORINA</t>
  </si>
  <si>
    <t>OSMOLARIDAD EN SUERO</t>
  </si>
  <si>
    <t>OSTEOCALCINA</t>
  </si>
  <si>
    <t>OXALATOS EN ORINA O EN SANGRE</t>
  </si>
  <si>
    <t>PIRIDINOLINA EN ORINA</t>
  </si>
  <si>
    <t>PORFIRINAS CUANTITATIVAS EN ORINA 24 HORAS</t>
  </si>
  <si>
    <t>PORFIRINAS TOTALES EN SANGRE</t>
  </si>
  <si>
    <t>PORFOBILINOGENO CUANTITATIVO EN ORINA DE 24 HORAS</t>
  </si>
  <si>
    <t>PROTEINA TRANSPORTADORA DE HORMONAS SEXUALES(PTHS)</t>
  </si>
  <si>
    <t>PRUEBA DE ALIENTO(13 C UREA) PARA Helicobacter pilory</t>
  </si>
  <si>
    <t>SATURACION DE TRANSFERRINA</t>
  </si>
  <si>
    <t>TRANSFERRINA AUTOMATIZADA</t>
  </si>
  <si>
    <t>PROTEINA PLASMATICA ASOCIADA AL EMBARAZO(PAPPA-A) Y BETAGONADOTROPINA CORIONICA LIBRE(BHCG LIBRE) DOBLE MARCADOR</t>
  </si>
  <si>
    <t>CITRATOS EN ORINA DE 24 HORAS</t>
  </si>
  <si>
    <t>C-TELOPEPTIDO</t>
  </si>
  <si>
    <t>METANEFRINAS EN ORINA PARCIAL</t>
  </si>
  <si>
    <t>METANEFRINAS FRACCIONADAS EN ORINA DE 24 HORAS</t>
  </si>
  <si>
    <t>DELTA DE PCO2 EN ORINA</t>
  </si>
  <si>
    <t>MEDICION DE GASES EN SANGRE VENOSA</t>
  </si>
  <si>
    <t>PRO PEPTIDO ATRIAL NATRIURETICO(PRO-BNP) (PEPTIDO CEREBRAL NATRIURETICO)</t>
  </si>
  <si>
    <t>PEPTIDO ATRIAL NATRIURETICO(BNP)(PEPTIDO CEREBRAL NATRIURETICO)</t>
  </si>
  <si>
    <t>METANEFRINAS LIBRES EN PLASMA SEMIAUTOMATIZADO O AUTOMATIZADO</t>
  </si>
  <si>
    <t>ACIDOS BILIARES TOTALES</t>
  </si>
  <si>
    <t>ACIDO 5 HIDROXI INDOLACETICO EN ORINA DE 24 HORAS</t>
  </si>
  <si>
    <t>ACIDO FOLICO(FOLATOS) EN SUERO</t>
  </si>
  <si>
    <t>ACIDO FOLICO EN ERITROCITOS</t>
  </si>
  <si>
    <t>ACIDO FORMICO EN ORINA</t>
  </si>
  <si>
    <t>ACIDO HOMOVALINICO EN ORINA DE 24 HORAS</t>
  </si>
  <si>
    <t>ACIDO LACTICO(L-LACTATO) AUTOMATIZADO</t>
  </si>
  <si>
    <t>ACIDO PIRUVICO(PIRUVATO)</t>
  </si>
  <si>
    <t>ACIDO VANILMANDELICO(VMA) EN ORINA DE 24 HORAS</t>
  </si>
  <si>
    <t>GALACTOSA CUANTITATIVA</t>
  </si>
  <si>
    <t>ADENOSIN DEAMINASA(ADA)</t>
  </si>
  <si>
    <t>ALDOLASA</t>
  </si>
  <si>
    <t>ALFA 1 ANTITRIPSINA SEMIAUTOMATIZADO</t>
  </si>
  <si>
    <t>ALFA 1 ANTITRIPSINA AUTOMATIZADA</t>
  </si>
  <si>
    <t>ALFA 1 GLICOPROTEINA ACIDA U OROMUCOIDE</t>
  </si>
  <si>
    <t>ALFA 2 ANTIPLASMINA FUNCIONAL</t>
  </si>
  <si>
    <t>APOLIPOPROTEINAS A1 AUTOMATIZADA</t>
  </si>
  <si>
    <t>APOLIPOPROTEINAS B AUTOMATIZADA</t>
  </si>
  <si>
    <t>CERULOPLASMINA AUTOMATIZADA</t>
  </si>
  <si>
    <t>COLINESTERASA EN ERITROCITOS(ACETILCOLINESTERASA)</t>
  </si>
  <si>
    <t>COLINESTERASA SERICA</t>
  </si>
  <si>
    <t>DESHIDROGENASA HIDROXIBUTIRICA</t>
  </si>
  <si>
    <t>FRUCTOSAMINA</t>
  </si>
  <si>
    <t>HEMOGLOBINA GLICOSILADA AUTOMATIZADA</t>
  </si>
  <si>
    <t>HEMOSIDERINA EN ORINA</t>
  </si>
  <si>
    <t>LIPOPROTEINA A</t>
  </si>
  <si>
    <t>NUCLEOTIDASA 5</t>
  </si>
  <si>
    <t>PROTOPORFIRINA ZINC ERITROCITARIA</t>
  </si>
  <si>
    <t>SEROTONINA-5 HIDROXI-TRIPTAMINA</t>
  </si>
  <si>
    <t>SEROTONINA-5 HIDROXI-TRIPTAMINA EN ORINA DE 24HORAS</t>
  </si>
  <si>
    <t>TROPONINA I CUANTITATIVA</t>
  </si>
  <si>
    <t>TROPONINA T CUANTITATIVA</t>
  </si>
  <si>
    <t>TRIPTASA NIVELES SEMIAUTOMATIZADO O AUTOMATIZADO</t>
  </si>
  <si>
    <t>IDENTIFICACION DE OTRA ENZIMA (ESPECIFICA)</t>
  </si>
  <si>
    <t>LIQUIDO PERICARDICO (EXAMEN FISICO Y CITOQUIMICO CON DENSIDAD Y PROTEINAS)</t>
  </si>
  <si>
    <t>OTROS LIQUIDOS (EXAMEN FISICO Y CITOQUIMICO CON RECUENTO Y MORFOLOGIA DE ERITROCITOS Y LEUCOCITOS GLUCOSA PROTEINAS)</t>
  </si>
  <si>
    <t>ALUMINIO EN ORINA DE 24 HORAS</t>
  </si>
  <si>
    <t>AMONIO</t>
  </si>
  <si>
    <t>CALCIO IONICO</t>
  </si>
  <si>
    <t>IONOGRAMA(CLORO SODIO POTASIO Y BICARBONATO O CALCIO)</t>
  </si>
  <si>
    <t>ZINC</t>
  </si>
  <si>
    <t>ALUMINIO EN SUERO</t>
  </si>
  <si>
    <t>ELECTROLITOS EN SUDOR(IONTOFORESIS) MEDICION DIRECTA</t>
  </si>
  <si>
    <t>VITAMINA A(RETINOL)</t>
  </si>
  <si>
    <t>VITAMINA B1(TIAMINA)</t>
  </si>
  <si>
    <t>VITAMINA B12(CIANOCOBALAMINA)</t>
  </si>
  <si>
    <t>VITAMINA B2(RIBOFLAVINA)</t>
  </si>
  <si>
    <t>VITAMINA B6(PIRIDOXINA)</t>
  </si>
  <si>
    <t>VITAMINA D 25 HIDROXI TOTAL(D2-D3)(CALCIFEROL)</t>
  </si>
  <si>
    <t>VITAMINA D 125 DIHIDROXI(D2-D3)(CALCIFIDOL)</t>
  </si>
  <si>
    <t>VITAMINA E(TOCOFEROL)</t>
  </si>
  <si>
    <t>VITAMINA C(ACIDO ASCORBICO)</t>
  </si>
  <si>
    <t>VITAMINA K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</si>
  <si>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</si>
  <si>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</si>
  <si>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</si>
  <si>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</si>
  <si>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</si>
  <si>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</si>
  <si>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BALANCE NITROGENADO(INDICE CATABOLICO)</t>
  </si>
  <si>
    <t>BILIRRUBINAS TOTAL Y DIRECTA</t>
  </si>
  <si>
    <t>CALCIO SEMIAUTOMATIZADO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</si>
  <si>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</si>
  <si>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</si>
  <si>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</si>
  <si>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</si>
  <si>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</si>
  <si>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SEMIAUTOMATIZADO</t>
  </si>
  <si>
    <t>COLESTEROL TOTAL</t>
  </si>
  <si>
    <t>CREATIN QUINASA (FRACCION MB) SEMIAUTOMATIZADA</t>
  </si>
  <si>
    <t>CREATIN QUINASA TOTAL(CK-CPK)</t>
  </si>
  <si>
    <t>CREATINA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</si>
  <si>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</si>
  <si>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</si>
  <si>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</si>
  <si>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</si>
  <si>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</si>
  <si>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DESHIDROGENASA LACTICA ISOENZIMAS</t>
  </si>
  <si>
    <t>FOSFATASA ACIDA</t>
  </si>
  <si>
    <t>FOSFATASA ACIDA FRACCION PROSTATICA SEMIAUTOMATIZADA</t>
  </si>
  <si>
    <t>FOSFATASA ALCALINA</t>
  </si>
  <si>
    <t>FOSFATASA ALCALINA ESPECIFICA DE HUESO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</si>
  <si>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</si>
  <si>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</si>
  <si>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</si>
  <si>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</si>
  <si>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</si>
  <si>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</si>
  <si>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</si>
  <si>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</si>
  <si>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</si>
  <si>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</si>
  <si>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O-SULLIVAN</t>
  </si>
  <si>
    <t>HIERRO TOTAL</t>
  </si>
  <si>
    <t>LIPASA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</si>
  <si>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</si>
  <si>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</si>
  <si>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</si>
  <si>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</si>
  <si>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</si>
  <si>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</si>
  <si>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</si>
  <si>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</si>
  <si>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</si>
  <si>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</si>
  <si>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</si>
  <si>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DIFERENCIADAS(ALBUMINA-GLOBULINA)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</si>
  <si>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</si>
  <si>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</si>
  <si>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</si>
  <si>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</si>
  <si>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GLUTAMICO-PIRUVICA(ALANINO AMINO TRANSFERASA)</t>
  </si>
  <si>
    <t>TRANSAMINASA GLUTAMICO OXALACETICA(ASPARTATO AMINO TRANSFERASA)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</si>
  <si>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</si>
  <si>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</si>
  <si>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</si>
  <si>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</si>
  <si>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</si>
  <si>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</si>
  <si>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</si>
  <si>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</si>
  <si>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</si>
  <si>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</si>
  <si>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</si>
  <si>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</si>
  <si>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</si>
  <si>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</si>
  <si>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SEMIAUTOMATIZADA(GLUCOMETRIA)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</si>
  <si>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</si>
  <si>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</si>
  <si>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</si>
  <si>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</si>
  <si>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</si>
  <si>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</si>
  <si>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</si>
  <si>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</si>
  <si>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</si>
  <si>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</si>
  <si>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</si>
  <si>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</si>
  <si>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ANGIOTENSINA II</t>
  </si>
  <si>
    <t>ENZIMA CONVERTIDORA DE ANGIOTENSINA</t>
  </si>
  <si>
    <t>RENINA TOTAL</t>
  </si>
  <si>
    <t>RENINA ACTIVIDAD PLASMATICA</t>
  </si>
  <si>
    <t>LEPTINA</t>
  </si>
  <si>
    <t>SOMATOMEDINA C(FACTOR I DE CRECIMIENTO SIMILAR A LA INSULINA O IGF-1)</t>
  </si>
  <si>
    <t>HORMONA ANTIDIURETICA</t>
  </si>
  <si>
    <t>HORMONA ADRENOCORTICOTROPICA</t>
  </si>
  <si>
    <t>HORMONA DE CRECIMIENTO(SOMATOTROPICA)</t>
  </si>
  <si>
    <t>HORMONA FOLICULO ESTIMULANTE</t>
  </si>
  <si>
    <t>HORMONA LUTEINIZANTE</t>
  </si>
  <si>
    <t>PROLACTINA</t>
  </si>
  <si>
    <t>PROLACTINA (MEZCLA DE TRES MUESTRAS)</t>
  </si>
  <si>
    <t>HORMONA DE CRECIMIENTO(SOMATOTROPICA) PRE Y POST ESTIMULACION CADA MUESTRA</t>
  </si>
  <si>
    <t>HORMONA DEL CRECIMIENTO(SOMATOTROPICA) PRE Y POST EJERCICIO CADA MUESTRA</t>
  </si>
  <si>
    <t>HORMONA DEL CRECIMIENTO(SOMATOTROPICA) PRE Y POST ESTIMULO CLONIDINA CADA MUESTRA</t>
  </si>
  <si>
    <t>HORMONA DEL CRECIMIENTO(SOMATOTROPICA) PRE Y POST ESTIMULO GLUCOSA CADA MUESTRA</t>
  </si>
  <si>
    <t>CORTISOL PRE Y POSTSUPRESION CON DEXAMETASONA</t>
  </si>
  <si>
    <t>INHIBINA A</t>
  </si>
  <si>
    <t>INHIBINA B</t>
  </si>
  <si>
    <t>MACROPROLACTINA</t>
  </si>
  <si>
    <t>ANDROSTENEDIONA</t>
  </si>
  <si>
    <t>ESTRADIOL</t>
  </si>
  <si>
    <t>ESTRIOL LIBRE</t>
  </si>
  <si>
    <t>ESTRONA SEMIAUTOMATIZADO O AUTOMATIZADO</t>
  </si>
  <si>
    <t>GONADOTROPINA CORIONICA SUBUNIDAD BETA CUALITATIVA PRUEBA DE EMBARAZO EN ORINA O SUERO</t>
  </si>
  <si>
    <t>HIDROXIPROGESTERONA 17 ALFA</t>
  </si>
  <si>
    <t>PROGESTERONA</t>
  </si>
  <si>
    <t>HORMONA ANTIMULLERIANA</t>
  </si>
  <si>
    <t>ANDROSTERONA</t>
  </si>
  <si>
    <t>TESTOSTERONA LIBRE</t>
  </si>
  <si>
    <t>TESTOSTERONA TOTAL</t>
  </si>
  <si>
    <t>DIHIDROTESTOSTERONA</t>
  </si>
  <si>
    <t>GLUCAGON</t>
  </si>
  <si>
    <t>INSULINA PRE Y POST GLUCOSA</t>
  </si>
  <si>
    <t>INSULINA CURVA (CINCO MUESTRAS)</t>
  </si>
  <si>
    <t>INSULINA (CADA MUESTRA)</t>
  </si>
  <si>
    <t>INSULINA LIBRE</t>
  </si>
  <si>
    <t>PEPTIDO C</t>
  </si>
  <si>
    <t>PROINSULINA</t>
  </si>
  <si>
    <t>SOMATOSTATINA</t>
  </si>
  <si>
    <t>PROTEINA TRANSPORTADORA DE LA SOMATOMEDINA C</t>
  </si>
  <si>
    <t>INSULINA CURVA DE 2 HORAS (3 MUESTRAS: 0 60 Y 120 MINUTOS)</t>
  </si>
  <si>
    <t>INSULINA CURVA DE 2 HORAS (4 MUESTRAS: 0 30 60 Y 120 MINUTOS)</t>
  </si>
  <si>
    <t>ELASTASA PANCREATICA</t>
  </si>
  <si>
    <t>PEPTIDO INTESTINAL VASOACTIVO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</si>
  <si>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</si>
  <si>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</si>
  <si>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</si>
  <si>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</si>
  <si>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</si>
  <si>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</si>
  <si>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</si>
  <si>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 SULFATO(EPINANDROSTERONA - DHEA-SO4) CADA MUESTRA</t>
  </si>
  <si>
    <t>DEOXICORTISOL 11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</si>
  <si>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</si>
  <si>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</si>
  <si>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</si>
  <si>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</si>
  <si>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</si>
  <si>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</si>
  <si>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MOLECULA INTACTA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</si>
  <si>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</si>
  <si>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</si>
  <si>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</si>
  <si>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</si>
  <si>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</si>
  <si>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</si>
  <si>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TIROXINA NORMALIZADA</t>
  </si>
  <si>
    <t>TRIYODOTIRONINA REVERSA</t>
  </si>
  <si>
    <t>NIVEL DE LIDOCAINA(MONOETILGLICINEXILIDIDA-MEGX) EN SUERO SEMIAUTOMATIZADO O AUTOMATIZADO</t>
  </si>
  <si>
    <t>NIVEL DE INHIBIDORES INDIRECTOS DEL FACTOR Xa (HEPARINA DE BAJO PESO MOLECULAR)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</si>
  <si>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</si>
  <si>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</si>
  <si>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</si>
  <si>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</si>
  <si>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AUTOMATIZADA</t>
  </si>
  <si>
    <t>FENITOINA LIBRE AUTOMATIZADA</t>
  </si>
  <si>
    <t>FENITOINA TOTAL AUTOMATIZADA</t>
  </si>
  <si>
    <t>FENOBARBITAL NIVELES SERICOS AUTOMATIZADO</t>
  </si>
  <si>
    <t>ANFETAMINAS Y METANFETAMINAS SEMICUANTITATIVA MANUAL O SEMIAUTOMATIZADO</t>
  </si>
  <si>
    <t>ANTIDEPRESIVOS TRICICLICOS CUANTITATIVO 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</si>
  <si>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</si>
  <si>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</si>
  <si>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</si>
  <si>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FENOTIAZINAS MANUAL O SEMIAUTOMATIZADO</t>
  </si>
  <si>
    <t>LITIO AUTOMATIZADO</t>
  </si>
  <si>
    <t>AMIKACINA AUTOMATIZADO</t>
  </si>
  <si>
    <t>VANCOMICINA AUTOMATIZADO</t>
  </si>
  <si>
    <t>ITRACONAZOLE 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</si>
  <si>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</si>
  <si>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</si>
  <si>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</si>
  <si>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</si>
  <si>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DIGITOXINA SEMIAUTOMATIZADO</t>
  </si>
  <si>
    <t>DIGOXINA AUTOMATIZADO</t>
  </si>
  <si>
    <t>ACETAMINOFEN AUTOMATIZADO</t>
  </si>
  <si>
    <t>ALCALOIDES AUTOMATIZADO</t>
  </si>
  <si>
    <t>ALCOHOL ETILICO AUTOMATIZADO</t>
  </si>
  <si>
    <t>ALCOHOL ETILICO SEMIAUTOMATIZADO</t>
  </si>
  <si>
    <t>ALCOHOL METILICO(FORMALDEHIDO) MANUAL</t>
  </si>
  <si>
    <t>ARSENICO SEMIAUTOMATIZADO</t>
  </si>
  <si>
    <t>ATROPINICOS AUTOMATIZADO</t>
  </si>
  <si>
    <t>CANNABINOIDES AUTOMATIZADO</t>
  </si>
  <si>
    <t>CANNABINOIDES MANUAL O SEMIAUTOMATIZADO</t>
  </si>
  <si>
    <t>CARBAMATOS O METABOLITOS AUTOMATIZADO</t>
  </si>
  <si>
    <t>CIANUROS AUTOMATIZADO</t>
  </si>
  <si>
    <t>HIDROCARBUROS SEMIAUTOMATIZADO</t>
  </si>
  <si>
    <t>COCAINA O METABOLITOS MANUAL</t>
  </si>
  <si>
    <t>COCAINA O METABOLITOS SEMIAUTOMATIZADO</t>
  </si>
  <si>
    <t>COCAINA O METABOLITOS AUTOMATIZADO</t>
  </si>
  <si>
    <t>DROGAS DE ABUSO</t>
  </si>
  <si>
    <t>MERCURIO SEMIAUTOMATIZADO</t>
  </si>
  <si>
    <t>MERCURIO AUTOMATIZADO</t>
  </si>
  <si>
    <t>METADONA MANUAL</t>
  </si>
  <si>
    <t>METALES PESADOS CADA UNO SEMIAUTOMATIZADO</t>
  </si>
  <si>
    <t>MONOXIDO DE CARBONO(CARBOXIHEMOGLOBINA) SEMIAUTOMATIZADO</t>
  </si>
  <si>
    <t>OPIACEOS SEMIAUTOMATIZADO O AUTOMATIZADO</t>
  </si>
  <si>
    <t>OPIACEOS MANUAL</t>
  </si>
  <si>
    <t>ORGANOCLORADOS SEMIAUTOMATIZADO</t>
  </si>
  <si>
    <t>ORGANOFOSFORADOS MANUAL</t>
  </si>
  <si>
    <t>PIRETRINAS MANUAL</t>
  </si>
  <si>
    <t>PRIMIDONA SEMIAUTOMATIZADO O AUTOMATIZADO</t>
  </si>
  <si>
    <t>SOLVENTES O METABOLITOS AUTOMATIZADO</t>
  </si>
  <si>
    <t>SUSTANCIAS ALUCINOGENAS</t>
  </si>
  <si>
    <t>TALIO SEMIAUTOMATIZADO</t>
  </si>
  <si>
    <t>FENOL SEMIAUTOMATIZADO</t>
  </si>
  <si>
    <t>ACIDO HIPURICO SEMIAUTOMATIZADO</t>
  </si>
  <si>
    <t>NIVEL DE SUSTANCIA TERAPEUTICA (ESPECIFICA)</t>
  </si>
  <si>
    <t>ANTIESTREPTOLISINA AUTOMATIZADO</t>
  </si>
  <si>
    <t>ANTIESTREPTOLISINA MANUAL</t>
  </si>
  <si>
    <t>Bordetella pertussi ANTICUERPOS Ig A SEMIAUTOMATIZADO O AUTOMATIZADO</t>
  </si>
  <si>
    <t>Bordetella pertussi ANTICUERPOS Ig G AUTOMATIZADO</t>
  </si>
  <si>
    <t>Bordetella pertussi ANTICUERPOS Ig M 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</si>
  <si>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</si>
  <si>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</si>
  <si>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</si>
  <si>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</si>
  <si>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spp ANTICUERPOS MANUAL</t>
  </si>
  <si>
    <t>Campylobacter jejuni ANTICUERPOS Ig G SEMIAUTOMATIZADO O AUTOMATIZADO</t>
  </si>
  <si>
    <t>Chlamydia pneumoniae ANTICUERPOS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</si>
  <si>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</si>
  <si>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</si>
  <si>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</si>
  <si>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</si>
  <si>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</si>
  <si>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</si>
  <si>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Leptospira ANTICUERPOS Ig G SEMIAUTOMATIZADO O AUTOMATIZADO</t>
  </si>
  <si>
    <t>Leptospira ANTICUERPOS Ig M SEMIAUTOMATIZADO O AUTOMATIZADO</t>
  </si>
  <si>
    <t>Mycoplasma pneumoniae ANTICUERPOS Ig G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</si>
  <si>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</si>
  <si>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</si>
  <si>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</si>
  <si>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</si>
  <si>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</si>
  <si>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Coxiella burnetii ANTICUERPOS Ig G SEMIAUTOMATIZADO O AUTOMATIZADO</t>
  </si>
  <si>
    <t>Coxiella burnetii ANTICUERPOS Ig M SEMIAUTOMATIZADO O AUTOMATIZADO</t>
  </si>
  <si>
    <t>Streptococcus pneumoniae (SEROTIPOS ESPECIFICOS) ANTICUERPOS Ig G SEMIAUTOMATIZADO O AUTOMATIZADO</t>
  </si>
  <si>
    <t>CAndida albicans ANTICUERPOS Ig G SEMIAUTOMATIZADO O AUTOMATIZADO</t>
  </si>
  <si>
    <t>Cisticerco ANTICUERPOS Ig G SEMIAUTOMATIZADO O AUTOMATIZADO</t>
  </si>
  <si>
    <t>Cisticerco ANTICUERPOS Ig G CONFIRMATORIO MANUAL O SEMIAUTOMATIZADO</t>
  </si>
  <si>
    <t>Echinococcus ANTICUERPOS</t>
  </si>
  <si>
    <t>Coccidioides ANTICUERPOS</t>
  </si>
  <si>
    <t>Cryptococcus neoformans ANTICUERPOS MANUAL</t>
  </si>
  <si>
    <t>Giardia lamblia ANTICUERPO Ig G SEMIAUTOMATIZADO O AUTOMATIZADO</t>
  </si>
  <si>
    <t>Histoplasma capsulatum ANTICUERPOS SEMIAUTOMATIZADO O AUTOMATIZADO</t>
  </si>
  <si>
    <t>HONGOS ANTICUERPOS TOTALES MANUAL</t>
  </si>
  <si>
    <t>HONGOS ANTICUERPOS TOTALES SEMIAUTOMATIZADO O AUTOMATIZADO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</si>
  <si>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</si>
  <si>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</si>
  <si>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</si>
  <si>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M AUTOMATIZADO</t>
  </si>
  <si>
    <t>Trypanosoma cruzi ANTICUERPOS MANUAL</t>
  </si>
  <si>
    <t>TEST DE AVIDEZ ANTICUERPOS Ig G Toxoplasma SEMIAUTOMATIZADO O AUTOMATIZADO</t>
  </si>
  <si>
    <t>Aspergillus ANTICUERPOS Ig G SEMIAUTOMATIZADO O AUTOMATIZADO</t>
  </si>
  <si>
    <t>Saccharomyces cerevisiae ANTICUERPOS Ig A SEMIAUTOMATIZADO O AUTOMATIZADO</t>
  </si>
  <si>
    <t>Saccharomyces cerevisiae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</si>
  <si>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</si>
  <si>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</si>
  <si>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</si>
  <si>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</si>
  <si>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</si>
  <si>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</si>
  <si>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</si>
  <si>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</si>
  <si>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</si>
  <si>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</si>
  <si>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</si>
  <si>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</si>
  <si>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</si>
  <si>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</si>
  <si>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Hepatitis A ANTICUERPOS Ig M SEMIAUTOMATIZADO O AUTOMATIZADO</t>
  </si>
  <si>
    <t>Hepatitis A ANTICUERPOS TOTALES SEMIAUTOMATIZADO O AUTOMATIZADO</t>
  </si>
  <si>
    <t>Hepatitis B ANTICUERPOS CENTRAL Ig M(ANTI-CORE HBC-M) SEMIAUTOMATIZADO O AUTOMATIZADO</t>
  </si>
  <si>
    <t>Hepatitis B ANTICUERPOS CENTRAL TOTALES(ANTI-CORE HBc) SEMIAUTOMATIZADO O AUTOMATIZADO</t>
  </si>
  <si>
    <t>Hepatitis B ANTICUERPOS E(ANTI-HBe) SEMIAUTOMATIZADO O AUTOMATIZADO</t>
  </si>
  <si>
    <t>Hepatitis B ANTICUERPOS S(ANTI-HBs)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</si>
  <si>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</si>
  <si>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</si>
  <si>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</si>
  <si>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</si>
  <si>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</si>
  <si>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</si>
  <si>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</si>
  <si>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</si>
  <si>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</si>
  <si>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</si>
  <si>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</si>
  <si>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</si>
  <si>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</si>
  <si>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</si>
  <si>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Rubeola ANTICUERPOS Ig G AUTOMATIZADO</t>
  </si>
  <si>
    <t>Rubeola ANTICUERPOS Ig M 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</si>
  <si>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</si>
  <si>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</si>
  <si>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</si>
  <si>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</si>
  <si>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</si>
  <si>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</si>
  <si>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ANTIGENO</t>
  </si>
  <si>
    <t>Parotiditis ANTICUERPOS Ig M SEMIAUTOMATIZADO O AUTOMATIZADO</t>
  </si>
  <si>
    <t>Parvovirus B19 ANTICUERPOS SEMIAUTOMATIZADO O AUTOMATIZADO</t>
  </si>
  <si>
    <t>Hepatitis C ANTICUERPOS MANUAL</t>
  </si>
  <si>
    <t>Hepatitis E ANTICUERPOS Ig G SEMIAUTOMATIZADO O AUTOMATIZADO</t>
  </si>
  <si>
    <t>Hepatitis E ANTICUERPOS Ig M SEMIAUTOMATIZADO O AUTOMATIZADO</t>
  </si>
  <si>
    <t>TEST DE AVIDEZ ANTICUERPOS Ig G Citomegalovirus SEMIAUTOMATIZADO O AUTOMATIZADO</t>
  </si>
  <si>
    <t>SARS CoV2(COVID-19) ANTICUERPOS Ig G</t>
  </si>
  <si>
    <t>SARS CoV2(COVID-19) ANTICUERPOS Ig M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</si>
  <si>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</si>
  <si>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</si>
  <si>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</si>
  <si>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</si>
  <si>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Arbovirus ANTIGENO SEMIAUTOMATIZADO O AUTOMATIZADO</t>
  </si>
  <si>
    <t>Chlamydia trachomatis ANTIGENO MANUAL</t>
  </si>
  <si>
    <t>Cryptococcus neoformans ANTIGENO</t>
  </si>
  <si>
    <t>Giardia lamblia MANUAL</t>
  </si>
  <si>
    <t>Hepatitis B ANTIGENO DE SUPERFICIE(Ag HBs)</t>
  </si>
  <si>
    <t>Hepatitis B ANTIGENO e(Ag HBe) SEMIAUTOMATIZADO O AUTOMATIZADO</t>
  </si>
  <si>
    <t>Hepatitis delta ANTIGENO(Ag HVD) SEMIAUTOMATIZADO O AUTOMATIZADO</t>
  </si>
  <si>
    <t>Influenza ANTIGENO</t>
  </si>
  <si>
    <t>Legionella spp ANTIGENO</t>
  </si>
  <si>
    <t>Parainfluenza TIPO 1 3 ANTIGENO</t>
  </si>
  <si>
    <t>Pneumocystis carinii ANTIGENO MANUAL O SEMIAUTOMATIZADO O AUTOMATIZADO</t>
  </si>
  <si>
    <t>Rotavirus ANTIGENOS MANUAL</t>
  </si>
  <si>
    <t>Virus Sincitial Respiratorio ANTIGENO</t>
  </si>
  <si>
    <t>Hepatitis B(HBsAg) ANTIGENO DE SUPERFICIE PRUEBA DE NEUTRALIZACION AUTOMATIZADA</t>
  </si>
  <si>
    <t>Aspergillus spp ANTIGENO (GALACTOMANAN) SEMIAUTOMATIZADO O AUTOMATIZADO</t>
  </si>
  <si>
    <t>Histoplasma capsulatum ANTIGENO SEMIAUTOMATIZADO O AUTOMATIZADO</t>
  </si>
  <si>
    <t>Clostridium difficile ANTIGENO A Y B</t>
  </si>
  <si>
    <t>SARS CoV 2(COVID-19) ANTIGENO</t>
  </si>
  <si>
    <t>ACETILCOLINA RECEPTORES ANTICUERPOS BLOQUEADORES AUTOMATIZADO</t>
  </si>
  <si>
    <t>ADRENAL AUTOANTICUERPOS SEMIAUTOMATIZADA O AUTOMATIZADA</t>
  </si>
  <si>
    <t>ANTICUERPOS NUCLEARES EXTRACTABLES TOTALES(ENA) SS-A(Ro) SS-B(La)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</si>
  <si>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</si>
  <si>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</si>
  <si>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</si>
  <si>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PARIETALES ANTICUERPOS SEMIAUTOMATIZADO O AUTOMATIZADO</t>
  </si>
  <si>
    <t>CENTROMERO ANTICUERPOS SEMIAUTOMATIZADO O AUTOMATIZADO</t>
  </si>
  <si>
    <t>CITOPLASMA DE NEUTROFILOS ANTICUERPOS TOTALES(C-ANCA O P-ANCA) MANUAL O SEMIAUTOMATIZADO</t>
  </si>
  <si>
    <t>DNA n ANTICUERPOS SEMIAUTOMATIZADO O AUTOMATIZADO</t>
  </si>
  <si>
    <t>ESPERMATOZOIDES ANTICUERPOS MANUAL O SEMIAUTOMATIZADO</t>
  </si>
  <si>
    <t>FOSFOLIPIDOS ANTICUERPOS Ig G SEMIAUTOMATIZADO O AUTOMATIZADO</t>
  </si>
  <si>
    <t>FOSFOLIPIDOS ANTICUERPOS Ig M SEMIAUTOMATIZADO O AUTOMATIZADO</t>
  </si>
  <si>
    <t>HISTONA ANTICUERPOS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</si>
  <si>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</si>
  <si>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</si>
  <si>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</si>
  <si>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SSB(La) ANTICUERPOS Ig G SEMIAUTOMATIZADO O AUTOMATIZADO</t>
  </si>
  <si>
    <t>MEMBRANA BASAL DEL GLOMERULO ANTICUERPOS Ig G SEMIAUTOMATIZADO O AUTOMATIZADO</t>
  </si>
  <si>
    <t>MITOCONDRIA ANTICUERPOS MANUAL</t>
  </si>
  <si>
    <t>MITOCONDRIA ANTICUERPOS SEMIAUTOMATIZADO</t>
  </si>
  <si>
    <t>MUSCULO ESTRIADO ANTICUERPOS</t>
  </si>
  <si>
    <t>MUSCULO LISO ANTICUERPOS MANUAL</t>
  </si>
  <si>
    <t>ANTICUERPOS ANTINUCLEARES MANUAL</t>
  </si>
  <si>
    <t>ANTICUERPOS PLAQUETARIOS DETECCION AUTOMATIZADO</t>
  </si>
  <si>
    <t>PM/SCL ANTICUERPOS SEMIAUTOMATIZADO O AUTOMATIZADO</t>
  </si>
  <si>
    <t>PROTEINA RIBOSOMAL P ANTICUERPOS SEMIAUTOMATIZADO O AUTOMATIZADO</t>
  </si>
  <si>
    <t>RNP ANTICUERPOS SEMIAUTOMATIZADO O AUTOMATIZADO</t>
  </si>
  <si>
    <t>SSA(Ro) ANTICUERPOS SEMIAUTOMATIZADO O AUTOMATIZADO</t>
  </si>
  <si>
    <t>SCL-70 ANTICUERPOS SEMIAUTOMATIZADO O AUTOMATIZADO</t>
  </si>
  <si>
    <t>Sm ANTICUERPOS SEMIAUTOMATIZADO O AUTOMATIZADO</t>
  </si>
  <si>
    <t>TIROIDEOS PEROXIDASA ANTICUERPOS</t>
  </si>
  <si>
    <t>TIROIDEOS TIROGLOBULINICOS ANTICUERPOS AUTOMATIZADO</t>
  </si>
  <si>
    <t>CITRULINA ANTICUERPOS(ANTI PEPTIDO CICLICO CITRULINADO) SEMIAUTOMATIZADO O AUTOMATIZADO</t>
  </si>
  <si>
    <t>HORMONA PARATIROIDEA ANTICUERPOS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</si>
  <si>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</si>
  <si>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</si>
  <si>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</si>
  <si>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</si>
  <si>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</si>
  <si>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</si>
  <si>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</si>
  <si>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</si>
  <si>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</si>
  <si>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</si>
  <si>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</si>
  <si>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</si>
  <si>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</si>
  <si>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ACIDO GLUTAMICO DECARBOXILASA ANTICUERPO SEMIAUTOMATIZADO O AUTOMATIZADO</t>
  </si>
  <si>
    <t>MICROSOMALES HIGADO Y RINON ANTICUERPOS SEMIAUTOMATIZADO O AUTOMATIZADO</t>
  </si>
  <si>
    <t>MIELOPEROXIDASA ANTICUERPOS SEMIAUTOMATIZADO O AUTOMATIZADO</t>
  </si>
  <si>
    <t>PROTEINASA 3 ANTICUERPOS SEMIAUTOMATIZADO O AUTOMATIZADO</t>
  </si>
  <si>
    <t>NEURONALES ANTICUERPOS (ANTI-Hu Yo Ri Fifisina CV2 Ma2) SEMIAUTOMATIZADO O AUTOMATIZADO</t>
  </si>
  <si>
    <t>GANGLIOSIDOS ANTICUERPOS Ig M SEMIAUTOMATIZADO O AUTOMATIZADO</t>
  </si>
  <si>
    <t>ANTIGENO SOLUBLE DE HIGADO ANTICUERPOS SEMIAUTOMATIZADO O AUTOMATIZADO</t>
  </si>
  <si>
    <t>TIROSINASA MUSCULO ESPECIFICA(MUSK) ANTICUERPOS SEMIAUTOMATIZADO O AUTOMATIZADO</t>
  </si>
  <si>
    <t>ANTICUERPOS ANTI RECEPTOR DE TSH SEMIAUTOMATIZADO O AUTOMATIZADO</t>
  </si>
  <si>
    <t>N-METIL ASPARTATO RECEPTOR ANTICUERPOS SEMIAUTOMATIZADO O AUTOMATIZADO</t>
  </si>
  <si>
    <t>21 HIDROXILASA ANTICUERPOS SEMIAUTOMATIZADO O AUTOMATIZADO</t>
  </si>
  <si>
    <t>ANTICUERPOS ANTIFOSFOLIPASA A2</t>
  </si>
  <si>
    <t>IDENTIFICACION DE OTROS ANTICUERPOS (ESPECIFICO) SEMIAUTOMATIZADO O AUTOMATIZADO</t>
  </si>
  <si>
    <t>TIPIFICACION ANTIGENO LEUCOCITARIO HUMANO CLASE I (A B C)</t>
  </si>
  <si>
    <t>TIPIFICACION ANTIGENO LEUCOCITARIO HUMANO CLASE I Y II (A B C DR DQ DP)</t>
  </si>
  <si>
    <t>TIPIFICACION ANTIGENO LEUCOCITARIO HUMANO LOCUS B</t>
  </si>
  <si>
    <t>TIPIFICACION ANTIGENO LEUCOCITARIO HUMANO LOCUS DR</t>
  </si>
  <si>
    <t>TIPIFICACION ANTIGENO LEUCOCITARIO HUMANO CLASE II (DR DQ DP)</t>
  </si>
  <si>
    <t>ANTICUERPOS CITOTOXICOS ANTI HLA</t>
  </si>
  <si>
    <t>TIPIFICACION DE ANTIGENO LEUCOCITARIO HUMANO LOCUS A</t>
  </si>
  <si>
    <t>TIPIFICACION DE ANTIGENO LEUCOCITARIO HUMANO LOCUS DQ</t>
  </si>
  <si>
    <t>TIPIFICACION ANTIGENO LEUCOCITARIO HUMANO LOCUS B27</t>
  </si>
  <si>
    <t>TIPIFICACION DE ANTIGENO LEUCOCITARIO HUMANO LOCUS C</t>
  </si>
  <si>
    <t>ANTICUERPOS DONANTE ESPECIFICO (DONANTE - RECEPTOR TRASPLANTE)</t>
  </si>
  <si>
    <t>ANTICUERPOS ANTI HLA CLASE I (P.R.A) CUALITATIVO</t>
  </si>
  <si>
    <t>ANTICUERPOS ANTI HLA CLASE I (P.R.A) CUANTITATIVO</t>
  </si>
  <si>
    <t>ANTICUERPOS ANTI HLA CLASE II (P.R.A) CUANTITATIVO</t>
  </si>
  <si>
    <t>ANTICUERPOS ANTI HLA ANTIGENO AISLADO CLASE I</t>
  </si>
  <si>
    <t>ANTICUERPOS ANTI HLA ANTIGENO AISLADO CLASE II</t>
  </si>
  <si>
    <t>PRUEBA DE QUIMERISMO</t>
  </si>
  <si>
    <t>ALFA FETOPROTEINA SEMIAUTOMATIZADO O AUTOMATIZADO</t>
  </si>
  <si>
    <t>ANTIGENO CARCINOEMBRIONARIO SEMIAUTOMATIZADO O AUTOMATIZADO</t>
  </si>
  <si>
    <t>ANTIGENO DE CANCER DE MAMA(CA 15-3) SEMIAUTOMATIZADO O AUTOMATIZADO</t>
  </si>
  <si>
    <t>ANTIGENO DE CANCER DE OVARIO(CA 125) SEMIAUTOMATIZADO O AUTOMATIZADO</t>
  </si>
  <si>
    <t>ANTIGENO DE CANCER DE TUBO DIGESTIVO(CA 19-9) SEMIAUTOMATIZADO O AUTOMATIZADO</t>
  </si>
  <si>
    <t>ANTIGENO ESPECIFICO DE PROSTATA SEMIAUTOMATIZADO O AUTOMATIZADO</t>
  </si>
  <si>
    <t>ANTIGENO ESPECIFICO DE PROSTATA FRACCION LIBRE SEMIAUTOMATIZADO O AUTOMATIZADO</t>
  </si>
  <si>
    <t>ANTIGENO POLIPEPTIDO DE TEJIDO O ANTIGENO DE PROLIFERACION CELULAR AUTOMATIZADO</t>
  </si>
  <si>
    <t>BETA 2 MICROGLOBULINA SEMIAUTOMATIZADO O AUTOMATIZADO</t>
  </si>
  <si>
    <t>CALCITONINA SEMIAUTOMATIZADO O AUTOMATIZADO</t>
  </si>
  <si>
    <t>ENOLASA NEURONAL ESPECIFICA SEMIAUTOMATIZADO O AUTOMATIZADO</t>
  </si>
  <si>
    <t>FACTOR ALFA DE NECROSIS TUMORAL SEMIAUTOMATIZADO O AUTOMATIZADO</t>
  </si>
  <si>
    <t>GASTRINA SEMIAUTOMATIZADO O AUTOMATIZADO</t>
  </si>
  <si>
    <t>GONADOTROPINA CORIONICA SUBUNIDAD BETA SEMIAUTOMATIZADO O AUTOMATIZADO</t>
  </si>
  <si>
    <t>GONADOTROPINA CORIONICA SUBUNIDAD BETA FRACCION LIBRE SEMIAUTOMATIZADO O AUTOMATIZADO</t>
  </si>
  <si>
    <t>CROMOGRANINA A SEMIAUTOMATIZADO O AUTOMATIZADO</t>
  </si>
  <si>
    <t>PROTEINA EPIDIDIMAL HUMANA 4 (HE-4) SEMIAUTOMATIZADO O AUTOMATIZADO</t>
  </si>
  <si>
    <t>LINFOCITOS B (CD19 Y CD20) SEMIAUTOMATIZADO O AUTOMATIZADO</t>
  </si>
  <si>
    <t>LINFOCITOS T CUANTIFICACION CD3 CD4 CD8 SEMIAUTOMATIZADO O AUTOMATIZADO</t>
  </si>
  <si>
    <t>EXPRESION DE CD40L EN LINFOCITOS T</t>
  </si>
  <si>
    <t>COMPLEMENTO C1Q SEMIAUTOMATIZADO O AUTOMATIZADO</t>
  </si>
  <si>
    <t>ELECTROFORESIS DE LIPOPROTEINAS SEMIAUTOMATIZADO Y AUTOMATIZADO</t>
  </si>
  <si>
    <t>ELECTROFORESIS DE PROTEINAS DE LIQUIDO CEFALORRAQUIDEO(DETECCION DE BANDAS OLIGOCLONALES) SEMIAUTOMATIZADO Y AUTOMATIZADO</t>
  </si>
  <si>
    <t>ELECTROFORESIS DE PROTEINAS SEMIAUTOMATIZADO Y AUTOMATIZADO</t>
  </si>
  <si>
    <t>FACTOR INTRINSECO ANTICUERPOS SEMIAUTOMATIZADO Y AUTOMATIZADO</t>
  </si>
  <si>
    <t>Hepatitis C PRUEBA CONFIRMATORIA SEMIAUTOMATIZADO O AUTOMATIZADO</t>
  </si>
  <si>
    <t>HISTAMINA SEMIAUTOMATIZADO O AUTOMATIZADO</t>
  </si>
  <si>
    <t>INHIBIDOR C1 ESTERASA CONCENTRACION O FUNCIONAL SEMIAUTOMATIZADO O AUTOMATIZADO</t>
  </si>
  <si>
    <t>INMUNOFIJACION AUTOMATIZADA</t>
  </si>
  <si>
    <t>INMUNOGLOBULINA A(Ig A) AUTOMATIZADO</t>
  </si>
  <si>
    <t>INMUNOGLOBULINA G(Ig G) AUTOMATIZADO</t>
  </si>
  <si>
    <t>INMUNOGLOBULINA G(Ig G) SUBCLASES 1 2 3 4 SEMIAUTOMATIZADO O AUTOMATIZADO</t>
  </si>
  <si>
    <t>INMUNOGLOBULINA M(Ig M) AUTOMATIZADO</t>
  </si>
  <si>
    <t>INMUNOGLOBULINA D(Ig D) SEMIAUTOMATIZADO O AUTOMATIZADO</t>
  </si>
  <si>
    <t>INMUNOGLOBULINA E(Ig E) ESPECIFICA (DOSIFICACION CADA ALERGENO) SEMIAUTOMATIZADO O AUTOMATIZADO</t>
  </si>
  <si>
    <t>INMUNOGLOBULINA E(Ig E) AUTOMATIZADO</t>
  </si>
  <si>
    <t>INMUNOGLOBULINAS CADENAS LIVIANAS KAPPA Y LAMBDA SEMIAUTOMATIZADO O 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</si>
  <si>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</si>
  <si>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</si>
  <si>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</si>
  <si>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DETERMINACION DE LA EXPLOSION RESPIRATORIA DE LOS GRANULOCITOS</t>
  </si>
  <si>
    <t>TOXOIDE DIFTERICO ANTICUERPOS Ig G</t>
  </si>
  <si>
    <t>TOXOIDE TETANICO ANTICUERPOS Ig G</t>
  </si>
  <si>
    <t>INTERFERON GAMMA(GAMMAINTERFERON)</t>
  </si>
  <si>
    <t>CALPROTECTINA SEMIAUTOMATIZADO O AUTOMATIZADO</t>
  </si>
  <si>
    <t>INTERLEUQUINA 6</t>
  </si>
  <si>
    <t>HEMOGLOBINAS (ESPECIFICO) CUALITATIVA O CUANTITATIVA</t>
  </si>
  <si>
    <t>COMPLEMENTO HEMOLITICO AL 50%(CH 50) MANUAL O SEMIAUTOMATIZADO</t>
  </si>
  <si>
    <t>COMPLEMENTO SERICO C3 AUTOMATIZADO</t>
  </si>
  <si>
    <t>COMPLEMENTO SERICO C4 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</si>
  <si>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</si>
  <si>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</si>
  <si>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</si>
  <si>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</si>
  <si>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</si>
  <si>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</si>
  <si>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CRIOGLOBULINAS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</si>
  <si>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</si>
  <si>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</si>
  <si>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</si>
  <si>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</si>
  <si>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</si>
  <si>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HECES(SUDAN III)</t>
  </si>
  <si>
    <t>OXIUROS IDENTIFICACION PERIANAL(CINTA ADHESIVA O PRUEBA DE GRAHAM)</t>
  </si>
  <si>
    <t>SANGRE OCULTA EN MATERIA FECAL(GUAYACO O EQUIVALENTE)</t>
  </si>
  <si>
    <t>SANGRE OCULTA EN MATERIA FECAL (DETERMINACION DE HEMOGLOBINA HUMANA ESPECIFICA)</t>
  </si>
  <si>
    <t>SANGRE OCULTA EN MATERIA FECAL(GUAYACO O EQUIVALENTE) SERIADO TRES MUESTRAS</t>
  </si>
  <si>
    <t>COPROLOGICO SERIADO TRES MUESTRAS</t>
  </si>
  <si>
    <t>COPROSCOPICO SERIADO TRES MUESTRAS</t>
  </si>
  <si>
    <t>ESTEATOCRITO ACIDO</t>
  </si>
  <si>
    <t>AZUCARES REDUCTORES EN ORINA</t>
  </si>
  <si>
    <t>HEMOGLOBINURIA</t>
  </si>
  <si>
    <t>PROTEINAS DE BENCE JONES MANUAL</t>
  </si>
  <si>
    <t>RECUENTO HAMBURGUER</t>
  </si>
  <si>
    <t>UROANALISIS</t>
  </si>
  <si>
    <t>UROBILINOGENO EN ORINA PARCIAL</t>
  </si>
  <si>
    <t>GLOBULOS ROJOS MORFOLOGIA EN ORINA</t>
  </si>
  <si>
    <t>DENSIDAD URINARIA</t>
  </si>
  <si>
    <t>ESPERMOGRAMA BASICO</t>
  </si>
  <si>
    <t>PIRUVATOCINASA ACTIVIDAD</t>
  </si>
  <si>
    <t>ACIDO OROTICO</t>
  </si>
  <si>
    <t>AMINOACIDOS POR CLORURO FERRICO</t>
  </si>
  <si>
    <t>AMINOACIDOS POR DINITROFENILHIDRACINA</t>
  </si>
  <si>
    <t>AMINOACIDOS POR NITROPRUSIATO</t>
  </si>
  <si>
    <t>AMINOACIDOS POR NITROSONAFTOL</t>
  </si>
  <si>
    <t>CISTINA CUANTITATIVA</t>
  </si>
  <si>
    <t>FENILALANINA CUANTITATIVA</t>
  </si>
  <si>
    <t>CARBOHIDRATOS CUALITATIVOS</t>
  </si>
  <si>
    <t>BETA GALACTOCIDASA ACTIVIDAD</t>
  </si>
  <si>
    <t>GLICOSAMINOGLICANOS(MUCOPOLISACARIDOS) CUALITATIVOS</t>
  </si>
  <si>
    <t>ACIDOS GRASOS DE CADENA MUY LARGA CUANTITATIVO</t>
  </si>
  <si>
    <t>ARILSULFATASA A ACTIVIDAD</t>
  </si>
  <si>
    <t>OLIGOSACARIDOS CUALITATIVOS</t>
  </si>
  <si>
    <t>ALFA GLUCOSIDASA ACTIVIDAD</t>
  </si>
  <si>
    <t>RELACION LACTATO/PIRUVATO</t>
  </si>
  <si>
    <t>AMINOACIDOS CUANTITATIVOS</t>
  </si>
  <si>
    <t>GLICOSAMINOGLICANOS(MUCOPOLISACARIDOS) CUANTITATIVOS</t>
  </si>
  <si>
    <t>IDURONATO 2 SULFATO SULFATASA ACTIVIDAD</t>
  </si>
  <si>
    <t>GALACTOSILCEREBROSIDASA ACTIVIDAD</t>
  </si>
  <si>
    <t>OTROS METABOLITOS DETERMINACION (ESPECIFICO)</t>
  </si>
  <si>
    <t>ACIDOS ORGANICOS DE CADENA CORTA Y MEDIA CUALITATIVO</t>
  </si>
  <si>
    <t>CARIOTIPO PARA CROMOSOMA X FRAGIL</t>
  </si>
  <si>
    <t>CARIOTIPO PARA ESTADOS LEUCEMICOS</t>
  </si>
  <si>
    <t>ESTUDIOS GENETICOS DE CROMOSOMAS (ESPECIFICOS)</t>
  </si>
  <si>
    <t>ESTUDIOS MOLECULARES DE GENES (ESPECIFICOS)</t>
  </si>
  <si>
    <t>ESTUDIO MOLECULAR DE REARREGLOS (ESPECIFICOS)</t>
  </si>
  <si>
    <t>ESTUDIO MOLECULAR DE MUTACIONES (ESPECIFICAS)</t>
  </si>
  <si>
    <t>METILENTETRAHIDROFOLATO REDUCTASA(MTHFR) MUTACION</t>
  </si>
  <si>
    <t>F2 (FACTOR II O PROTROMBINA) MUTACION G20210A</t>
  </si>
  <si>
    <t>HFE (HEMOCROMATOSIS)</t>
  </si>
  <si>
    <t>CARIOTIPO CON FRAGILIDAD CROMOSOMICA</t>
  </si>
  <si>
    <t>FACTOR DE LEIDEN MUTACION</t>
  </si>
  <si>
    <t>CARIOTIPO CON BANDEO (ESPECIFICO)</t>
  </si>
  <si>
    <t>ACILCARNITINAS CUANTITATIVAS</t>
  </si>
  <si>
    <t>CARNITINA TOTAL Y LIBRE CUANTITATIVA</t>
  </si>
  <si>
    <t>Virus de Inmunodeficiencia Humana GENOTIPO</t>
  </si>
  <si>
    <t>Citomegalovirus CARGA VIRAL</t>
  </si>
  <si>
    <t>Hepatitis B CARGA VIRAL</t>
  </si>
  <si>
    <t>Hepatitis C CARGA VIRAL</t>
  </si>
  <si>
    <t>Herpes simplex CARGA VIRAL</t>
  </si>
  <si>
    <t>BK POLIOMAVIRUS CARGA VIRAL</t>
  </si>
  <si>
    <t>Epstein-Barr CARGA VIRAL</t>
  </si>
  <si>
    <t>Virus de Inmunodeficiencia Humana CARGA VIRAL</t>
  </si>
  <si>
    <t>Hepatitis C GENOTIPO</t>
  </si>
  <si>
    <t>IDENTIFICACION DE OTRO VIRUS (ESPECIFICA) POR PRUEBAS MOLECULARES</t>
  </si>
  <si>
    <t>IDENTIFICACION DE OTRO PARASITO (ESPECIFICO) POR PRUEBAS MOLECULARES</t>
  </si>
  <si>
    <t>IDENTIFICACION DE OTRO HONGO (ESPECIFICO) POR PRUEBAS MOLECULARES</t>
  </si>
  <si>
    <t>IDENTIFICACION SIMULTANEA DE MULTIPLES PATOGENOS POR PRUEBAS MOLECULARES</t>
  </si>
  <si>
    <t>Citomegalovirus IDENTIFICACION POR PRUEBAS MOLECULARES (ESPECIFICO)</t>
  </si>
  <si>
    <t>Toxoplasma gondii IDENTIFICACION POR PRUEBAS MOLECULARES (ESPECIFICO)</t>
  </si>
  <si>
    <t>Varicela zoster IDENTIFICACION POR PRUEBAS MOLECULARES (ESPECIFICO)</t>
  </si>
  <si>
    <t>Epstein Barr IDENTIFICACION POR PRUEBAS MOLECULARES (ESPECIFICO)</t>
  </si>
  <si>
    <t>Hepatitis C IDENTIFICACION POR PRUEBAS MOLECULARES (ESPECIFICO)</t>
  </si>
  <si>
    <t>Herpes simplex I y II IDENTIFICACION POR PRUEBAS MOLECULARES (ESPECIFICO)</t>
  </si>
  <si>
    <t>Mycobacterium tuberculosis IDENTIFICACION POR PRUEBAS MOLECULARES (ESPECIFICO)</t>
  </si>
  <si>
    <t>Leishmania IDENTIFICACION POR PRUEBAS MOLECULARES (ESPECIFICO)</t>
  </si>
  <si>
    <t>Histoplasma IDENTIFICACION POR PRUEBAS MOLECULARES (ESPECIFICO)</t>
  </si>
  <si>
    <t>Chlamydia IDENTIFICACION POR PRUEBAS MOLECULARES (ESPECIFICO)</t>
  </si>
  <si>
    <t>DETECCION Virus del Papiloma Humano POR PRUEBAS MOLECULARES (ESPECIFICO)</t>
  </si>
  <si>
    <t>ANTICUERPOS IRREGULARES TITULACION POR MICROTECNICA</t>
  </si>
  <si>
    <t>ANTICUERPOS IRREGULARES DETECCION (COOMBS INDIRECTO, RASTREO ANTICUERPOS IRREGULARES, PRUEBA DE ANTIGLOBULINA INDIRECTA ESCRUTINIO DE ANTICUERPOS IRREGULARES) POR MICROTECNICA</t>
  </si>
  <si>
    <t>DETECCION DE AUTOANTICUERPO(CONTROL AUTOLOGO) POR MICROTECNICA</t>
  </si>
  <si>
    <t>COOMBS DIRECTO CUALITATIVO POR MICROTECNICA</t>
  </si>
  <si>
    <t>FENOTIPO SISTEMA Rh CUALQUIER ANTIGENO POR MICROTECNICA</t>
  </si>
  <si>
    <t>HEMOCLASIFICACION SISTEMA ABO DIRECTA(HEMOCLASIFICACION GLOBULAR) POR MICROTECNICA</t>
  </si>
  <si>
    <t>HEMOCLASIFICACION SISTEMA ABO INVERSA(HEMOCLASIFICACION SERICA) POR MICROTECNICA</t>
  </si>
  <si>
    <t>PRUEBA CRUZADA MAYOR ERITROCITARIA POR MICROTECNICA</t>
  </si>
  <si>
    <t>ESTUDIO DEL ANTIGENO Rh D VARIANTE POR MICROTECNICA</t>
  </si>
  <si>
    <t>FENOTIPO SISTEMA ABO(SUBGRUPOS) EN TUBO</t>
  </si>
  <si>
    <t>ADSORCION (ABSORCION) AUTOLOGA O ALOGENICA POR MEDIOS QUIMICOS</t>
  </si>
  <si>
    <t>DETECCION DE ISOAGLUTININAS EN TUBO</t>
  </si>
  <si>
    <t>PROCESAMIENTO DE LA UNIDAD DE CONCENTRADO DE PLAQUETAS ESTANDAR</t>
  </si>
  <si>
    <t>PROCESAMIENTO DE LA UNIDAD DE CRIOPRECIPITADO</t>
  </si>
  <si>
    <t>PROCESAMIENTO DE LA UNIDAD DE SANGRE TOTAL</t>
  </si>
  <si>
    <t>PROCESAMIENTO DE LA UNIDAD DE CONCENTRADO DE GLOBULOS ROJOS POBRE EN LEUCOCITOS (CAPA LEUCOPLAQUETARIA)</t>
  </si>
  <si>
    <t>PROCESAMIENTO DE HEMOCOMPONENTE ALICUOTA PEDIATRICA</t>
  </si>
  <si>
    <t>PROCESAMIENTO DE LA UNIDAD DE CONCENTRADO DE GLOBULOS ROJOS LEUCORREDUCIDOS</t>
  </si>
  <si>
    <t>PROCESAMIENTO DE LA UNIDAD DE PLAQUETAS POR AFERESIS</t>
  </si>
  <si>
    <t>ELECTROMIOGRAFIA CON ELECTRODO DE FIBRA UNICA</t>
  </si>
  <si>
    <t>ELECTROMIOGRAFIA DE PARAESPINALES</t>
  </si>
  <si>
    <t>ELECTROMIOGRAFIA LARINGEA O DE CUELLO</t>
  </si>
  <si>
    <t>ELECTROMIOGRAFIA EN CARA</t>
  </si>
  <si>
    <t>TERAPIA FISICA INTEGRAL</t>
  </si>
  <si>
    <t>TERAPIA CON ONDAS DE CHOQUE DEL SISTEMA OSTEOMUSCULAR (CADA SESION)</t>
  </si>
  <si>
    <t>MODALIDADES ELECTRICAS O ELECTROMAGNETICAS DE TERAPIA</t>
  </si>
  <si>
    <t>TERAPIA DE REHABILITACION PULMONAR</t>
  </si>
  <si>
    <t>TERAPIA DE REHABILITACION CARDIOVASCULAR</t>
  </si>
  <si>
    <t>TERAPIA DE INTEGRACION SENSORIAL</t>
  </si>
  <si>
    <t>TRACCION ESPINAL CON EMPLEO DEL DISPOSITIVO CRANEAL</t>
  </si>
  <si>
    <t>TRACCION CUTANEA PARA DESCOMPRESION DE CANAL RAQUIDEO SEGMENTO LUMBAR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</si>
  <si>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</si>
  <si>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</si>
  <si>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</si>
  <si>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</si>
  <si>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APLICACION O CAMBIO DE YESO EN PIE</t>
  </si>
  <si>
    <t>APLICACION O CAMBIO DE YESO, ESPICA, ARNES O ALMOHADILLA PARA INMOVILIZACION DE PELVIS (CADERA)</t>
  </si>
  <si>
    <t>APLICACION O CAMBIO DE YESO PARA INMOVILIZACION DE PELVIS (CADERA) Y COCCIX</t>
  </si>
  <si>
    <t>APLICACION DE FERULA</t>
  </si>
  <si>
    <t>INMOVILIZACION O MANIPULACION ARTICULAR INESPECIFICA</t>
  </si>
  <si>
    <t>TERAPIA FONOAUDIOLOGICA INTEGRAL</t>
  </si>
  <si>
    <t>NEBULIZACION</t>
  </si>
  <si>
    <t>TERAPIA RESPIRATORIA INTEGRAL</t>
  </si>
  <si>
    <t>* Evaluación Incial  para definir metas terapeuticas (Incluida en la autorizacion inicial)
* Plan de ejercicio terapeutico segun necesidad 
*  Para usuarios con sesiones superiores a 20 se le enviara informe a la aseguradora de manera mensual informando avances con respecto a las metas terapeuticas
* Educación en Salud de manera personalizada (Manejo de factores de riesgo) 
* Seguimiento y control con plan de recomendaciones</t>
  </si>
  <si>
    <t>PSICOTERAPIA INDIVIDUAL POR PSIQUIATRIA</t>
  </si>
  <si>
    <t>PSICOTERAPIA INDIVIDUAL POR PSICOLOGIA</t>
  </si>
  <si>
    <t>PSICOTERAPIA DE PAREJA POR PSIQUIATRIA</t>
  </si>
  <si>
    <t>PSICOTERAPIA DE PAREJA POR PSICOLOGIA</t>
  </si>
  <si>
    <t>PSICOTERAPIA FAMILIAR POR PSICOLOGIA</t>
  </si>
  <si>
    <t>ECOGRAFIA OCULAR MODO A Y B</t>
  </si>
  <si>
    <t>ECOGRAFIA DEORBITA MODO A Y B</t>
  </si>
  <si>
    <t>PRUEBAS CLINICAS DE LA FUNCION VESTIBULAR</t>
  </si>
  <si>
    <t>* Especialista en Neurorehabilitacion con certificado en terapia vestibular
*Realidad Virtual
*Bases estables e inestables
*Elementos de fuerza.</t>
  </si>
  <si>
    <t>LIBERACION Y REPOSICIONAMIENTO CANALICULAR (TERAPIA DE REHABILITACION VESTIBULAR PERIFERICA)</t>
  </si>
  <si>
    <t>INSERCION ENDOSCOPICA DE SONDA NASOYEYUNAL</t>
  </si>
  <si>
    <t>Paquete inclue: honorarios, derechos de sala, materiales de sala de endoscopia, sonda nasoyeyunal.</t>
  </si>
  <si>
    <t>INSERCION ADAPTACION DE APARATO ORTOPEDICO ORAL</t>
  </si>
  <si>
    <t>* Aparato ortopedico
* Honorarios de especialista
* Control posterior a la adaptacion del aparato
* Sala basica y materiales propios del procedimiento</t>
  </si>
  <si>
    <t>SUSTITUCION DE TUBO (SONDA) NASOGASTRICO O DE ESOFAGOSTOMIA</t>
  </si>
  <si>
    <t>SUSTITUCION DE TUBO (SONDA) DE GASTROSTOMIA</t>
  </si>
  <si>
    <t xml:space="preserve"> Derechos de sala, Materiales, Sedación, Honorarios Especialista y 1 kit de gastrostomia.</t>
  </si>
  <si>
    <t>SUSTITUCION DE TUBO (SONDA) O DISPOSITIVO DE ENTEROSTOMIA DEL INTESTINO DELGADO</t>
  </si>
  <si>
    <t>SUSTITUCION DE TUBO (SONDA) O DISPOSITIVO DE ENTEROSTOMIA DEL INTESTINO GRUESO</t>
  </si>
  <si>
    <t>SUSTITUCION DE TUBO (SONDA) O DISPOSITIVO EN VIAS BILIARES O CONDUCTO PANCREATICO</t>
  </si>
  <si>
    <t>SUSTITUCION DE ESCAYOLA O FERULA EN MIEMBRO SUPERIOR</t>
  </si>
  <si>
    <t>SUSTITUCION DE ESCAYOLA O FERULA EN MIEMBRO INFERIOR</t>
  </si>
  <si>
    <t>SUSTITUCION DE OTRO DISPOSITIVO PARA INMOVILIZACION MUSCULOESQUELETICA</t>
  </si>
  <si>
    <t>SUSTITUCION DE TUBO DE TRAQUEOSTOMIA</t>
  </si>
  <si>
    <t>SUSTITUCION DE OTRO TAPON (MECHA) O DRENAJE VAGINAL O VULVAR</t>
  </si>
  <si>
    <t>EXTRACCION DE TUBO DE TRAQUEOSTOMIA</t>
  </si>
  <si>
    <t>RETIRO DE SUTURAS DE TORAX (RETIRO DE PUNTOS)</t>
  </si>
  <si>
    <t>EXTRACCION DE DISPOSITIVO URETRAL</t>
  </si>
  <si>
    <t>EXTRACCION DE DISPOSITIVO ANTICONCEPTIVO INTRAUTERINO (DIU)</t>
  </si>
  <si>
    <t>EXTRACCION NO QUIRURGICA DE DISPOSITIVO DE INMOVILIZACION EXTERNO</t>
  </si>
  <si>
    <t>EXTRACCION SIN INCISION DE CUERPO EXTRANO DE CONDUCTO AUDITIVO EXTERNO</t>
  </si>
  <si>
    <t>EXTRACCION DE CUERPO EXTRANO DE LA NARIZ SIN INCISION VIA TRANSNASAL</t>
  </si>
  <si>
    <t>EXTRACCION DE CUERPO EXTRANO DE LA NARIZ SIN INCISION VIA ENDOSCOPICA</t>
  </si>
  <si>
    <t>EXTRACCION ENDOSCOPICA DE CUERPO EXTRANO DE URETRA</t>
  </si>
  <si>
    <t>EXTRACCION SIN INCISION DE CUERPO EXTRANO EN BRAZO Y ANTEBRAZO</t>
  </si>
  <si>
    <t>EXTRACCION SIN INCISION DE CUERPO EXTRANO EN PIE</t>
  </si>
  <si>
    <t>EXTRACCION SIN INCISION DE CUERPO EXTRANO EN MIEMBRO INFERIOR SALVO PIE</t>
  </si>
  <si>
    <t>EDUCACION INDIVIDUAL EN SALUD, POR ENFERMERIA</t>
  </si>
  <si>
    <t>*  1 sesion educativa para usuario y/o familia a realizar por enfermera especialista en manejo de heridas y/o ostomias.
*  Duracion:  60 minutos
Nota:  Ningun insumo especial esta contenido en esta cotizacion y se facturara de manera adicional</t>
  </si>
  <si>
    <t>INYECCION O INFUSION DE OTRA SUSTANCIA TERAPEUTICA O PROFILACTICA</t>
  </si>
  <si>
    <t>CONTROL DE PLACA DENTAL</t>
  </si>
  <si>
    <t>TOPICACION DE FLUOR EN GEL</t>
  </si>
  <si>
    <t>TOPICACION DE FLUOR EN SOLUCION</t>
  </si>
  <si>
    <t>TOPICACION DE FLUOR EN BARNIZ</t>
  </si>
  <si>
    <t>APLICACION DE SELLANTES</t>
  </si>
  <si>
    <t>DETARTRAJE SUPRAGINGIVAL</t>
  </si>
  <si>
    <t>FOTOTERAPIA CONTINUA</t>
  </si>
  <si>
    <t>SOPORTE ANESTESICO PARA CONSULTA O APOYO DIAGNOSTICO</t>
  </si>
  <si>
    <t>SOPORTE DE SEDACION PARA CONSULTA O APOYO DIAGNOSTICO</t>
  </si>
  <si>
    <t>Incluye honorarios de especialista
Derechos de sala</t>
  </si>
  <si>
    <t>TERAPIA DE FILTROS</t>
  </si>
  <si>
    <t>**A realizar por  medicina alternativa**  Valor sesion</t>
  </si>
  <si>
    <t>ACUPUNTURA</t>
  </si>
  <si>
    <t>NEURALTERAPIA SUPERFICIAL (INFILTRACION)</t>
  </si>
  <si>
    <t>**A realizar por fisiatra o medicina alternativa**  Valor sesion</t>
  </si>
  <si>
    <t>NEURALTERAPIA PROFUNDA (INFILTRACION)</t>
  </si>
  <si>
    <t>CODIGO PROPIO</t>
  </si>
  <si>
    <t>OXIGENO MEDICINAL</t>
  </si>
  <si>
    <t>LITRO POR MINUTO</t>
  </si>
  <si>
    <t>20236337-1</t>
  </si>
  <si>
    <t xml:space="preserve">HERPES ZOSTER </t>
  </si>
  <si>
    <t>020071968-01</t>
  </si>
  <si>
    <t>VACUNA INFLUENZA</t>
  </si>
  <si>
    <t>020146427-01</t>
  </si>
  <si>
    <t>000047855-01</t>
  </si>
  <si>
    <t>VACUNA FIEBRE AMARILLA</t>
  </si>
  <si>
    <t>019991775-01</t>
  </si>
  <si>
    <t>VACUNA HEPATITIS A ADULTO</t>
  </si>
  <si>
    <t>213330-02</t>
  </si>
  <si>
    <t>000216963-01</t>
  </si>
  <si>
    <t>VACUNA HEPATITIS (A Y B)</t>
  </si>
  <si>
    <t>1H1027911002100</t>
  </si>
  <si>
    <t>VACUNA HEPATITIS B DELTA</t>
  </si>
  <si>
    <t>019905376-04</t>
  </si>
  <si>
    <t>VACUNA INFANRIX HEXA</t>
  </si>
  <si>
    <t>020087287-01</t>
  </si>
  <si>
    <t>VACUNA VARICELA</t>
  </si>
  <si>
    <t>000041360-03</t>
  </si>
  <si>
    <t>VACUNA  FIEBRE TIFOIDEA</t>
  </si>
  <si>
    <t>020093269-1</t>
  </si>
  <si>
    <t>VACUNA CONTRA VPH</t>
  </si>
  <si>
    <t>019904509-01</t>
  </si>
  <si>
    <t>VACUNA   CONTRA DPTA - TOSFERINA</t>
  </si>
  <si>
    <t>019986384-01</t>
  </si>
  <si>
    <t>VACUNA CONTRA TETANOS,DIFTERIA,Y PERTUSIS ACELULAR (DPAT) -SANOFI</t>
  </si>
  <si>
    <t>019989753-03</t>
  </si>
  <si>
    <t>VACUNA  HEPATITIS A PEDIATRICA  (GLAXO)</t>
  </si>
  <si>
    <t>019939796-01</t>
  </si>
  <si>
    <t>VACUNA  HEPATITIS A PEDIATRICA (SANOFI)</t>
  </si>
  <si>
    <t>19935127-02</t>
  </si>
  <si>
    <t>VACUNA  PENTAVALENTE ACELULAR</t>
  </si>
  <si>
    <t>019933276-01</t>
  </si>
  <si>
    <t>VACUNA  TETRAXIM</t>
  </si>
  <si>
    <t>20046007-02</t>
  </si>
  <si>
    <t>VACUNA TOXOIDE TETANICO DELTA</t>
  </si>
  <si>
    <t>20012256-04</t>
  </si>
  <si>
    <t>VACUNA CONTRA MENINGOCOCO  (SANOFI)</t>
  </si>
  <si>
    <t>020018959-03</t>
  </si>
  <si>
    <t>VACUNA CONTRA MENINGOCOCO  (GLAXO)</t>
  </si>
  <si>
    <t>000230249-01</t>
  </si>
  <si>
    <t>VACUNA INFANRIX PENTA  (GLAXO)</t>
  </si>
  <si>
    <t>000227593-05</t>
  </si>
  <si>
    <t>VACUNA TRIPLE VIRAL</t>
  </si>
  <si>
    <t>020072153-1</t>
  </si>
  <si>
    <t>VACUNA HEXAXIM</t>
  </si>
  <si>
    <t>20068498-01</t>
  </si>
  <si>
    <t>VACUNA CONTRA TRIPLE VIRAL + VARICELA</t>
  </si>
  <si>
    <t>020201965-01</t>
  </si>
  <si>
    <t>VACUNA CONTRA EL DENGUE</t>
  </si>
  <si>
    <t>20211243-1</t>
  </si>
  <si>
    <t>VACUNA CONTRA MENINGOCOCO</t>
  </si>
  <si>
    <t>Según UVR de manual ISS 2001</t>
  </si>
  <si>
    <t>INCLUYE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</si>
</sst>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164" fontId="2" fillId="0" borderId="0" xfId="0" applyNumberFormat="1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CEE48-3917-48A9-8F87-E9105E5A68AF}">
  <dimension ref="A1:F3708"/>
  <sheetViews>
    <sheetView tabSelected="1" topLeftCell="A3698" zoomScale="130" zoomScaleNormal="130" workbookViewId="0">
      <selection activeCell="E5" sqref="E5"/>
    </sheetView>
  </sheetViews>
  <sheetFormatPr baseColWidth="10" defaultRowHeight="30" customHeight="1" x14ac:dyDescent="0.25"/>
  <cols>
    <col min="1" max="1" width="7.7109375" style="14" customWidth="1"/>
    <col min="2" max="2" width="8.140625" style="14" customWidth="1"/>
    <col min="3" max="3" width="44.5703125" style="14" customWidth="1"/>
    <col min="4" max="4" width="38" style="14" customWidth="1"/>
    <col min="5" max="5" width="11.7109375" style="15" customWidth="1"/>
    <col min="6" max="6" width="23" style="4" customWidth="1"/>
    <col min="7" max="16384" width="11.42578125" style="4"/>
  </cols>
  <sheetData>
    <row r="1" spans="1:6" ht="48.75" customHeight="1" thickBot="1" x14ac:dyDescent="0.3">
      <c r="A1" s="1" t="s">
        <v>0</v>
      </c>
      <c r="B1" s="2" t="s">
        <v>1</v>
      </c>
      <c r="C1" s="2" t="s">
        <v>2</v>
      </c>
      <c r="D1" s="2" t="s">
        <v>4067</v>
      </c>
      <c r="E1" s="3" t="s">
        <v>227</v>
      </c>
    </row>
    <row r="2" spans="1:6" ht="30" customHeight="1" thickBot="1" x14ac:dyDescent="0.3">
      <c r="A2" s="5">
        <f>ROW(C2)-1</f>
        <v>1</v>
      </c>
      <c r="B2" s="6" t="s">
        <v>228</v>
      </c>
      <c r="C2" s="7" t="s">
        <v>3</v>
      </c>
      <c r="D2" s="7" t="s">
        <v>229</v>
      </c>
      <c r="E2" s="8">
        <v>666249.75</v>
      </c>
      <c r="F2" s="9"/>
    </row>
    <row r="3" spans="1:6" ht="30" customHeight="1" thickBot="1" x14ac:dyDescent="0.3">
      <c r="A3" s="5">
        <f t="shared" ref="A3:A66" si="0">ROW(C3)-1</f>
        <v>2</v>
      </c>
      <c r="B3" s="6" t="s">
        <v>230</v>
      </c>
      <c r="C3" s="7" t="s">
        <v>4</v>
      </c>
      <c r="D3" s="7" t="s">
        <v>229</v>
      </c>
      <c r="E3" s="8">
        <v>666249.75</v>
      </c>
    </row>
    <row r="4" spans="1:6" ht="30" customHeight="1" thickBot="1" x14ac:dyDescent="0.3">
      <c r="A4" s="5">
        <f t="shared" si="0"/>
        <v>3</v>
      </c>
      <c r="B4" s="6" t="s">
        <v>231</v>
      </c>
      <c r="C4" s="7" t="s">
        <v>5</v>
      </c>
      <c r="D4" s="7" t="s">
        <v>229</v>
      </c>
      <c r="E4" s="8">
        <v>232535.75</v>
      </c>
    </row>
    <row r="5" spans="1:6" ht="30" customHeight="1" thickBot="1" x14ac:dyDescent="0.3">
      <c r="A5" s="5">
        <f t="shared" si="0"/>
        <v>4</v>
      </c>
      <c r="B5" s="10" t="s">
        <v>232</v>
      </c>
      <c r="C5" s="7" t="s">
        <v>6</v>
      </c>
      <c r="D5" s="7" t="s">
        <v>229</v>
      </c>
      <c r="E5" s="8">
        <v>1006039.25</v>
      </c>
    </row>
    <row r="6" spans="1:6" ht="30" customHeight="1" thickBot="1" x14ac:dyDescent="0.3">
      <c r="A6" s="5">
        <f t="shared" si="0"/>
        <v>5</v>
      </c>
      <c r="B6" s="6" t="s">
        <v>233</v>
      </c>
      <c r="C6" s="7" t="s">
        <v>7</v>
      </c>
      <c r="D6" s="7" t="s">
        <v>229</v>
      </c>
      <c r="E6" s="8">
        <v>232535.75</v>
      </c>
    </row>
    <row r="7" spans="1:6" ht="30" customHeight="1" thickBot="1" x14ac:dyDescent="0.3">
      <c r="A7" s="5">
        <f t="shared" si="0"/>
        <v>6</v>
      </c>
      <c r="B7" s="10" t="s">
        <v>234</v>
      </c>
      <c r="C7" s="7" t="s">
        <v>8</v>
      </c>
      <c r="D7" s="7" t="s">
        <v>229</v>
      </c>
      <c r="E7" s="8">
        <v>633359.9155</v>
      </c>
    </row>
    <row r="8" spans="1:6" ht="30" customHeight="1" thickBot="1" x14ac:dyDescent="0.3">
      <c r="A8" s="5">
        <f t="shared" si="0"/>
        <v>7</v>
      </c>
      <c r="B8" s="6" t="s">
        <v>235</v>
      </c>
      <c r="C8" s="7" t="s">
        <v>236</v>
      </c>
      <c r="D8" s="7" t="s">
        <v>229</v>
      </c>
      <c r="E8" s="8">
        <v>211908.25</v>
      </c>
    </row>
    <row r="9" spans="1:6" ht="30" customHeight="1" thickBot="1" x14ac:dyDescent="0.3">
      <c r="A9" s="5">
        <f t="shared" si="0"/>
        <v>8</v>
      </c>
      <c r="B9" s="10" t="s">
        <v>237</v>
      </c>
      <c r="C9" s="7" t="s">
        <v>9</v>
      </c>
      <c r="D9" s="7" t="s">
        <v>229</v>
      </c>
      <c r="E9" s="8">
        <v>924815</v>
      </c>
    </row>
    <row r="10" spans="1:6" ht="30" customHeight="1" thickBot="1" x14ac:dyDescent="0.3">
      <c r="A10" s="5">
        <f t="shared" si="0"/>
        <v>9</v>
      </c>
      <c r="B10" s="6" t="s">
        <v>238</v>
      </c>
      <c r="C10" s="7" t="s">
        <v>10</v>
      </c>
      <c r="D10" s="7" t="s">
        <v>229</v>
      </c>
      <c r="E10" s="8">
        <v>924815</v>
      </c>
    </row>
    <row r="11" spans="1:6" ht="30" customHeight="1" thickBot="1" x14ac:dyDescent="0.3">
      <c r="A11" s="5">
        <f t="shared" si="0"/>
        <v>10</v>
      </c>
      <c r="B11" s="6" t="s">
        <v>239</v>
      </c>
      <c r="C11" s="7" t="s">
        <v>240</v>
      </c>
      <c r="D11" s="7" t="s">
        <v>229</v>
      </c>
      <c r="E11" s="8">
        <v>1523114.25</v>
      </c>
    </row>
    <row r="12" spans="1:6" ht="30" customHeight="1" thickBot="1" x14ac:dyDescent="0.3">
      <c r="A12" s="5">
        <f t="shared" si="0"/>
        <v>11</v>
      </c>
      <c r="B12" s="6" t="s">
        <v>241</v>
      </c>
      <c r="C12" s="7" t="s">
        <v>11</v>
      </c>
      <c r="D12" s="7" t="s">
        <v>229</v>
      </c>
      <c r="E12" s="8">
        <v>1523114.25</v>
      </c>
    </row>
    <row r="13" spans="1:6" ht="30" customHeight="1" thickBot="1" x14ac:dyDescent="0.3">
      <c r="A13" s="5">
        <f t="shared" si="0"/>
        <v>12</v>
      </c>
      <c r="B13" s="10" t="s">
        <v>242</v>
      </c>
      <c r="C13" s="7" t="s">
        <v>12</v>
      </c>
      <c r="D13" s="7" t="s">
        <v>229</v>
      </c>
      <c r="E13" s="8">
        <v>1618944.25</v>
      </c>
    </row>
    <row r="14" spans="1:6" ht="30" customHeight="1" thickBot="1" x14ac:dyDescent="0.3">
      <c r="A14" s="5">
        <f t="shared" si="0"/>
        <v>13</v>
      </c>
      <c r="B14" s="10" t="s">
        <v>243</v>
      </c>
      <c r="C14" s="7" t="s">
        <v>13</v>
      </c>
      <c r="D14" s="7" t="s">
        <v>229</v>
      </c>
      <c r="E14" s="8">
        <v>2668190.25</v>
      </c>
    </row>
    <row r="15" spans="1:6" ht="30" customHeight="1" thickBot="1" x14ac:dyDescent="0.3">
      <c r="A15" s="5">
        <f t="shared" si="0"/>
        <v>14</v>
      </c>
      <c r="B15" s="6" t="s">
        <v>244</v>
      </c>
      <c r="C15" s="7" t="s">
        <v>14</v>
      </c>
      <c r="D15" s="7" t="s">
        <v>229</v>
      </c>
      <c r="E15" s="8">
        <v>2668190.25</v>
      </c>
    </row>
    <row r="16" spans="1:6" ht="30" customHeight="1" thickBot="1" x14ac:dyDescent="0.3">
      <c r="A16" s="5">
        <f t="shared" si="0"/>
        <v>15</v>
      </c>
      <c r="B16" s="6" t="s">
        <v>245</v>
      </c>
      <c r="C16" s="7" t="s">
        <v>15</v>
      </c>
      <c r="D16" s="7" t="s">
        <v>229</v>
      </c>
      <c r="E16" s="8">
        <v>2668190.25</v>
      </c>
    </row>
    <row r="17" spans="1:5" ht="30" customHeight="1" thickBot="1" x14ac:dyDescent="0.3">
      <c r="A17" s="5">
        <f t="shared" si="0"/>
        <v>16</v>
      </c>
      <c r="B17" s="6" t="s">
        <v>246</v>
      </c>
      <c r="C17" s="7" t="s">
        <v>247</v>
      </c>
      <c r="D17" s="7" t="s">
        <v>229</v>
      </c>
      <c r="E17" s="8">
        <v>1799596.1625000001</v>
      </c>
    </row>
    <row r="18" spans="1:5" ht="30" customHeight="1" thickBot="1" x14ac:dyDescent="0.3">
      <c r="A18" s="5">
        <f t="shared" si="0"/>
        <v>17</v>
      </c>
      <c r="B18" s="6" t="s">
        <v>248</v>
      </c>
      <c r="C18" s="7" t="s">
        <v>249</v>
      </c>
      <c r="D18" s="7" t="s">
        <v>229</v>
      </c>
      <c r="E18" s="8">
        <v>846874.5</v>
      </c>
    </row>
    <row r="19" spans="1:5" ht="30" customHeight="1" thickBot="1" x14ac:dyDescent="0.3">
      <c r="A19" s="5">
        <f t="shared" si="0"/>
        <v>18</v>
      </c>
      <c r="B19" s="10" t="s">
        <v>250</v>
      </c>
      <c r="C19" s="7" t="s">
        <v>16</v>
      </c>
      <c r="D19" s="7" t="s">
        <v>229</v>
      </c>
      <c r="E19" s="8">
        <v>3050466.5355000002</v>
      </c>
    </row>
    <row r="20" spans="1:5" ht="30" customHeight="1" thickBot="1" x14ac:dyDescent="0.3">
      <c r="A20" s="5">
        <f t="shared" si="0"/>
        <v>19</v>
      </c>
      <c r="B20" s="6" t="s">
        <v>251</v>
      </c>
      <c r="C20" s="7" t="s">
        <v>17</v>
      </c>
      <c r="D20" s="7" t="s">
        <v>229</v>
      </c>
      <c r="E20" s="8">
        <v>3050466.5355000002</v>
      </c>
    </row>
    <row r="21" spans="1:5" ht="30" customHeight="1" thickBot="1" x14ac:dyDescent="0.3">
      <c r="A21" s="5">
        <f t="shared" si="0"/>
        <v>20</v>
      </c>
      <c r="B21" s="10" t="s">
        <v>252</v>
      </c>
      <c r="C21" s="7" t="s">
        <v>18</v>
      </c>
      <c r="D21" s="7" t="s">
        <v>229</v>
      </c>
      <c r="E21" s="8">
        <v>2025019.25</v>
      </c>
    </row>
    <row r="22" spans="1:5" ht="30" customHeight="1" thickBot="1" x14ac:dyDescent="0.3">
      <c r="A22" s="5">
        <f t="shared" si="0"/>
        <v>21</v>
      </c>
      <c r="B22" s="6" t="s">
        <v>253</v>
      </c>
      <c r="C22" s="7" t="s">
        <v>19</v>
      </c>
      <c r="D22" s="7" t="s">
        <v>229</v>
      </c>
      <c r="E22" s="8">
        <v>2025019.25</v>
      </c>
    </row>
    <row r="23" spans="1:5" ht="30" customHeight="1" thickBot="1" x14ac:dyDescent="0.3">
      <c r="A23" s="5">
        <f t="shared" si="0"/>
        <v>22</v>
      </c>
      <c r="B23" s="10" t="s">
        <v>254</v>
      </c>
      <c r="C23" s="7" t="s">
        <v>20</v>
      </c>
      <c r="D23" s="7" t="s">
        <v>229</v>
      </c>
      <c r="E23" s="8">
        <v>3050466.5355000002</v>
      </c>
    </row>
    <row r="24" spans="1:5" ht="30" customHeight="1" thickBot="1" x14ac:dyDescent="0.3">
      <c r="A24" s="5">
        <f t="shared" si="0"/>
        <v>23</v>
      </c>
      <c r="B24" s="6" t="s">
        <v>255</v>
      </c>
      <c r="C24" s="7" t="s">
        <v>21</v>
      </c>
      <c r="D24" s="7" t="s">
        <v>229</v>
      </c>
      <c r="E24" s="8">
        <v>2025019.25</v>
      </c>
    </row>
    <row r="25" spans="1:5" ht="30" customHeight="1" thickBot="1" x14ac:dyDescent="0.3">
      <c r="A25" s="5">
        <f t="shared" si="0"/>
        <v>24</v>
      </c>
      <c r="B25" s="11" t="s">
        <v>256</v>
      </c>
      <c r="C25" s="7" t="s">
        <v>22</v>
      </c>
      <c r="D25" s="7" t="s">
        <v>229</v>
      </c>
      <c r="E25" s="8">
        <v>1523114.25</v>
      </c>
    </row>
    <row r="26" spans="1:5" ht="30" customHeight="1" thickBot="1" x14ac:dyDescent="0.3">
      <c r="A26" s="5">
        <f t="shared" si="0"/>
        <v>25</v>
      </c>
      <c r="B26" s="10" t="s">
        <v>257</v>
      </c>
      <c r="C26" s="7" t="s">
        <v>23</v>
      </c>
      <c r="D26" s="7" t="s">
        <v>229</v>
      </c>
      <c r="E26" s="8">
        <v>1523114.25</v>
      </c>
    </row>
    <row r="27" spans="1:5" ht="30" customHeight="1" thickBot="1" x14ac:dyDescent="0.3">
      <c r="A27" s="5">
        <f t="shared" si="0"/>
        <v>26</v>
      </c>
      <c r="B27" s="10" t="s">
        <v>258</v>
      </c>
      <c r="C27" s="7" t="s">
        <v>24</v>
      </c>
      <c r="D27" s="7" t="s">
        <v>229</v>
      </c>
      <c r="E27" s="8">
        <v>2500832.9254999999</v>
      </c>
    </row>
    <row r="28" spans="1:5" ht="30" customHeight="1" thickBot="1" x14ac:dyDescent="0.3">
      <c r="A28" s="5">
        <f t="shared" si="0"/>
        <v>27</v>
      </c>
      <c r="B28" s="6" t="s">
        <v>259</v>
      </c>
      <c r="C28" s="7" t="s">
        <v>25</v>
      </c>
      <c r="D28" s="7" t="s">
        <v>229</v>
      </c>
      <c r="E28" s="8">
        <v>2429438.5</v>
      </c>
    </row>
    <row r="29" spans="1:5" ht="30" customHeight="1" thickBot="1" x14ac:dyDescent="0.3">
      <c r="A29" s="5">
        <f t="shared" si="0"/>
        <v>28</v>
      </c>
      <c r="B29" s="6" t="s">
        <v>260</v>
      </c>
      <c r="C29" s="7" t="s">
        <v>261</v>
      </c>
      <c r="D29" s="7" t="s">
        <v>229</v>
      </c>
      <c r="E29" s="8">
        <v>822917</v>
      </c>
    </row>
    <row r="30" spans="1:5" ht="30" customHeight="1" thickBot="1" x14ac:dyDescent="0.3">
      <c r="A30" s="5">
        <f t="shared" si="0"/>
        <v>29</v>
      </c>
      <c r="B30" s="6" t="s">
        <v>262</v>
      </c>
      <c r="C30" s="7" t="s">
        <v>263</v>
      </c>
      <c r="D30" s="7" t="s">
        <v>229</v>
      </c>
      <c r="E30" s="8">
        <v>948772.5</v>
      </c>
    </row>
    <row r="31" spans="1:5" ht="30" customHeight="1" thickBot="1" x14ac:dyDescent="0.3">
      <c r="A31" s="5">
        <f t="shared" si="0"/>
        <v>30</v>
      </c>
      <c r="B31" s="12" t="s">
        <v>264</v>
      </c>
      <c r="C31" s="7" t="s">
        <v>26</v>
      </c>
      <c r="D31" s="7" t="s">
        <v>229</v>
      </c>
      <c r="E31" s="8">
        <v>2251200.25</v>
      </c>
    </row>
    <row r="32" spans="1:5" ht="30" customHeight="1" thickBot="1" x14ac:dyDescent="0.3">
      <c r="A32" s="5">
        <f t="shared" si="0"/>
        <v>31</v>
      </c>
      <c r="B32" s="11" t="s">
        <v>265</v>
      </c>
      <c r="C32" s="7" t="s">
        <v>27</v>
      </c>
      <c r="D32" s="7" t="s">
        <v>229</v>
      </c>
      <c r="E32" s="8">
        <v>6212300</v>
      </c>
    </row>
    <row r="33" spans="1:5" ht="30" customHeight="1" thickBot="1" x14ac:dyDescent="0.3">
      <c r="A33" s="5">
        <f t="shared" si="0"/>
        <v>32</v>
      </c>
      <c r="B33" s="10" t="s">
        <v>266</v>
      </c>
      <c r="C33" s="7" t="s">
        <v>28</v>
      </c>
      <c r="D33" s="7" t="s">
        <v>229</v>
      </c>
      <c r="E33" s="8">
        <v>6212300</v>
      </c>
    </row>
    <row r="34" spans="1:5" ht="30" customHeight="1" thickBot="1" x14ac:dyDescent="0.3">
      <c r="A34" s="5">
        <f t="shared" si="0"/>
        <v>33</v>
      </c>
      <c r="B34" s="11" t="s">
        <v>267</v>
      </c>
      <c r="C34" s="7" t="s">
        <v>29</v>
      </c>
      <c r="D34" s="7" t="s">
        <v>229</v>
      </c>
      <c r="E34" s="8">
        <v>6212300</v>
      </c>
    </row>
    <row r="35" spans="1:5" ht="30" customHeight="1" thickBot="1" x14ac:dyDescent="0.3">
      <c r="A35" s="5">
        <f t="shared" si="0"/>
        <v>34</v>
      </c>
      <c r="B35" s="11" t="s">
        <v>268</v>
      </c>
      <c r="C35" s="7" t="s">
        <v>269</v>
      </c>
      <c r="D35" s="7" t="s">
        <v>229</v>
      </c>
      <c r="E35" s="8">
        <v>6212300</v>
      </c>
    </row>
    <row r="36" spans="1:5" ht="30" customHeight="1" thickBot="1" x14ac:dyDescent="0.3">
      <c r="A36" s="5">
        <f t="shared" si="0"/>
        <v>35</v>
      </c>
      <c r="B36" s="10" t="s">
        <v>270</v>
      </c>
      <c r="C36" s="7" t="s">
        <v>30</v>
      </c>
      <c r="D36" s="7" t="s">
        <v>229</v>
      </c>
      <c r="E36" s="8">
        <v>4012325.3530000001</v>
      </c>
    </row>
    <row r="37" spans="1:5" ht="30" customHeight="1" thickBot="1" x14ac:dyDescent="0.3">
      <c r="A37" s="5">
        <f t="shared" si="0"/>
        <v>36</v>
      </c>
      <c r="B37" s="6" t="s">
        <v>271</v>
      </c>
      <c r="C37" s="7" t="s">
        <v>31</v>
      </c>
      <c r="D37" s="7" t="s">
        <v>229</v>
      </c>
      <c r="E37" s="8">
        <v>6212300</v>
      </c>
    </row>
    <row r="38" spans="1:5" ht="30" customHeight="1" thickBot="1" x14ac:dyDescent="0.3">
      <c r="A38" s="5">
        <f t="shared" si="0"/>
        <v>37</v>
      </c>
      <c r="B38" s="11" t="s">
        <v>272</v>
      </c>
      <c r="C38" s="7" t="s">
        <v>32</v>
      </c>
      <c r="D38" s="7" t="s">
        <v>229</v>
      </c>
      <c r="E38" s="8">
        <v>4012325.3530000001</v>
      </c>
    </row>
    <row r="39" spans="1:5" ht="30" customHeight="1" thickBot="1" x14ac:dyDescent="0.3">
      <c r="A39" s="5">
        <f t="shared" si="0"/>
        <v>38</v>
      </c>
      <c r="B39" s="11" t="s">
        <v>273</v>
      </c>
      <c r="C39" s="7" t="s">
        <v>33</v>
      </c>
      <c r="D39" s="7" t="s">
        <v>229</v>
      </c>
      <c r="E39" s="8">
        <v>4012325.3530000001</v>
      </c>
    </row>
    <row r="40" spans="1:5" ht="30" customHeight="1" thickBot="1" x14ac:dyDescent="0.3">
      <c r="A40" s="5">
        <f t="shared" si="0"/>
        <v>39</v>
      </c>
      <c r="B40" s="11" t="s">
        <v>274</v>
      </c>
      <c r="C40" s="7" t="s">
        <v>34</v>
      </c>
      <c r="D40" s="7" t="s">
        <v>229</v>
      </c>
      <c r="E40" s="8">
        <v>3847435.27</v>
      </c>
    </row>
    <row r="41" spans="1:5" ht="30" customHeight="1" thickBot="1" x14ac:dyDescent="0.3">
      <c r="A41" s="5">
        <f t="shared" si="0"/>
        <v>40</v>
      </c>
      <c r="B41" s="10" t="s">
        <v>275</v>
      </c>
      <c r="C41" s="7" t="s">
        <v>35</v>
      </c>
      <c r="D41" s="7" t="s">
        <v>229</v>
      </c>
      <c r="E41" s="8">
        <v>4012325.3530000001</v>
      </c>
    </row>
    <row r="42" spans="1:5" ht="30" customHeight="1" thickBot="1" x14ac:dyDescent="0.3">
      <c r="A42" s="5">
        <f t="shared" si="0"/>
        <v>41</v>
      </c>
      <c r="B42" s="10" t="s">
        <v>276</v>
      </c>
      <c r="C42" s="7" t="s">
        <v>36</v>
      </c>
      <c r="D42" s="7" t="s">
        <v>229</v>
      </c>
      <c r="E42" s="8">
        <v>4012325.3530000001</v>
      </c>
    </row>
    <row r="43" spans="1:5" ht="30" customHeight="1" thickBot="1" x14ac:dyDescent="0.3">
      <c r="A43" s="5">
        <f t="shared" si="0"/>
        <v>42</v>
      </c>
      <c r="B43" s="11" t="s">
        <v>277</v>
      </c>
      <c r="C43" s="7" t="s">
        <v>37</v>
      </c>
      <c r="D43" s="7" t="s">
        <v>229</v>
      </c>
      <c r="E43" s="8">
        <v>4012325.3530000001</v>
      </c>
    </row>
    <row r="44" spans="1:5" ht="30" customHeight="1" thickBot="1" x14ac:dyDescent="0.3">
      <c r="A44" s="5">
        <f t="shared" si="0"/>
        <v>43</v>
      </c>
      <c r="B44" s="11" t="s">
        <v>278</v>
      </c>
      <c r="C44" s="7" t="s">
        <v>38</v>
      </c>
      <c r="D44" s="7" t="s">
        <v>229</v>
      </c>
      <c r="E44" s="8">
        <v>4506995.602</v>
      </c>
    </row>
    <row r="45" spans="1:5" ht="30" customHeight="1" thickBot="1" x14ac:dyDescent="0.3">
      <c r="A45" s="5">
        <f t="shared" si="0"/>
        <v>44</v>
      </c>
      <c r="B45" s="11" t="s">
        <v>279</v>
      </c>
      <c r="C45" s="7" t="s">
        <v>39</v>
      </c>
      <c r="D45" s="7" t="s">
        <v>229</v>
      </c>
      <c r="E45" s="8">
        <v>5829350</v>
      </c>
    </row>
    <row r="46" spans="1:5" ht="30" customHeight="1" thickBot="1" x14ac:dyDescent="0.3">
      <c r="A46" s="5">
        <f t="shared" si="0"/>
        <v>45</v>
      </c>
      <c r="B46" s="11" t="s">
        <v>280</v>
      </c>
      <c r="C46" s="7" t="s">
        <v>40</v>
      </c>
      <c r="D46" s="7" t="s">
        <v>229</v>
      </c>
      <c r="E46" s="8">
        <v>5194037.6145000001</v>
      </c>
    </row>
    <row r="47" spans="1:5" ht="30" customHeight="1" thickBot="1" x14ac:dyDescent="0.3">
      <c r="A47" s="5">
        <f t="shared" si="0"/>
        <v>46</v>
      </c>
      <c r="B47" s="11" t="s">
        <v>281</v>
      </c>
      <c r="C47" s="7" t="s">
        <v>41</v>
      </c>
      <c r="D47" s="7" t="s">
        <v>229</v>
      </c>
      <c r="E47" s="8">
        <v>5194037.6145000001</v>
      </c>
    </row>
    <row r="48" spans="1:5" ht="30" customHeight="1" thickBot="1" x14ac:dyDescent="0.3">
      <c r="A48" s="5">
        <f t="shared" si="0"/>
        <v>47</v>
      </c>
      <c r="B48" s="10" t="s">
        <v>282</v>
      </c>
      <c r="C48" s="7" t="s">
        <v>42</v>
      </c>
      <c r="D48" s="7" t="s">
        <v>229</v>
      </c>
      <c r="E48" s="8">
        <v>8041950</v>
      </c>
    </row>
    <row r="49" spans="1:5" ht="30" customHeight="1" thickBot="1" x14ac:dyDescent="0.3">
      <c r="A49" s="5">
        <f t="shared" si="0"/>
        <v>48</v>
      </c>
      <c r="B49" s="11" t="s">
        <v>283</v>
      </c>
      <c r="C49" s="7" t="s">
        <v>43</v>
      </c>
      <c r="D49" s="7" t="s">
        <v>229</v>
      </c>
      <c r="E49" s="8">
        <v>8041950</v>
      </c>
    </row>
    <row r="50" spans="1:5" ht="30" customHeight="1" thickBot="1" x14ac:dyDescent="0.3">
      <c r="A50" s="5">
        <f t="shared" si="0"/>
        <v>49</v>
      </c>
      <c r="B50" s="11" t="s">
        <v>284</v>
      </c>
      <c r="C50" s="7" t="s">
        <v>44</v>
      </c>
      <c r="D50" s="7" t="s">
        <v>229</v>
      </c>
      <c r="E50" s="8">
        <v>8041950</v>
      </c>
    </row>
    <row r="51" spans="1:5" ht="30" customHeight="1" thickBot="1" x14ac:dyDescent="0.3">
      <c r="A51" s="5">
        <f t="shared" si="0"/>
        <v>50</v>
      </c>
      <c r="B51" s="10" t="s">
        <v>285</v>
      </c>
      <c r="C51" s="7" t="s">
        <v>45</v>
      </c>
      <c r="D51" s="7" t="s">
        <v>229</v>
      </c>
      <c r="E51" s="8">
        <v>8041950</v>
      </c>
    </row>
    <row r="52" spans="1:5" ht="30" customHeight="1" thickBot="1" x14ac:dyDescent="0.3">
      <c r="A52" s="5">
        <f t="shared" si="0"/>
        <v>51</v>
      </c>
      <c r="B52" s="10" t="s">
        <v>286</v>
      </c>
      <c r="C52" s="7" t="s">
        <v>46</v>
      </c>
      <c r="D52" s="7" t="s">
        <v>229</v>
      </c>
      <c r="E52" s="8">
        <v>8041950</v>
      </c>
    </row>
    <row r="53" spans="1:5" ht="30" customHeight="1" thickBot="1" x14ac:dyDescent="0.3">
      <c r="A53" s="5">
        <f t="shared" si="0"/>
        <v>52</v>
      </c>
      <c r="B53" s="11" t="s">
        <v>287</v>
      </c>
      <c r="C53" s="7" t="s">
        <v>47</v>
      </c>
      <c r="D53" s="7" t="s">
        <v>229</v>
      </c>
      <c r="E53" s="8">
        <v>5194037.6145000001</v>
      </c>
    </row>
    <row r="54" spans="1:5" ht="30" customHeight="1" thickBot="1" x14ac:dyDescent="0.3">
      <c r="A54" s="5">
        <f t="shared" si="0"/>
        <v>53</v>
      </c>
      <c r="B54" s="10" t="s">
        <v>288</v>
      </c>
      <c r="C54" s="7" t="s">
        <v>48</v>
      </c>
      <c r="D54" s="7" t="s">
        <v>229</v>
      </c>
      <c r="E54" s="8">
        <v>5194037.6145000001</v>
      </c>
    </row>
    <row r="55" spans="1:5" ht="30" customHeight="1" thickBot="1" x14ac:dyDescent="0.3">
      <c r="A55" s="5">
        <f t="shared" si="0"/>
        <v>54</v>
      </c>
      <c r="B55" s="10" t="s">
        <v>289</v>
      </c>
      <c r="C55" s="7" t="s">
        <v>290</v>
      </c>
      <c r="D55" s="7" t="s">
        <v>229</v>
      </c>
      <c r="E55" s="8">
        <v>426258.5</v>
      </c>
    </row>
    <row r="56" spans="1:5" ht="30" customHeight="1" thickBot="1" x14ac:dyDescent="0.3">
      <c r="A56" s="5">
        <f t="shared" si="0"/>
        <v>55</v>
      </c>
      <c r="B56" s="10" t="s">
        <v>291</v>
      </c>
      <c r="C56" s="7" t="s">
        <v>49</v>
      </c>
      <c r="D56" s="7" t="s">
        <v>229</v>
      </c>
      <c r="E56" s="8">
        <v>1367279.5</v>
      </c>
    </row>
    <row r="57" spans="1:5" ht="30" customHeight="1" thickBot="1" x14ac:dyDescent="0.3">
      <c r="A57" s="5">
        <f t="shared" si="0"/>
        <v>56</v>
      </c>
      <c r="B57" s="10" t="s">
        <v>292</v>
      </c>
      <c r="C57" s="7" t="s">
        <v>50</v>
      </c>
      <c r="D57" s="7" t="s">
        <v>229</v>
      </c>
      <c r="E57" s="8">
        <v>2203285.25</v>
      </c>
    </row>
    <row r="58" spans="1:5" ht="30" customHeight="1" thickBot="1" x14ac:dyDescent="0.3">
      <c r="A58" s="5">
        <f t="shared" si="0"/>
        <v>57</v>
      </c>
      <c r="B58" s="10" t="s">
        <v>293</v>
      </c>
      <c r="C58" s="7" t="s">
        <v>51</v>
      </c>
      <c r="D58" s="7" t="s">
        <v>229</v>
      </c>
      <c r="E58" s="8">
        <v>2203285.25</v>
      </c>
    </row>
    <row r="59" spans="1:5" ht="30" customHeight="1" thickBot="1" x14ac:dyDescent="0.3">
      <c r="A59" s="5">
        <f t="shared" si="0"/>
        <v>58</v>
      </c>
      <c r="B59" s="10" t="s">
        <v>294</v>
      </c>
      <c r="C59" s="7" t="s">
        <v>295</v>
      </c>
      <c r="D59" s="7" t="s">
        <v>229</v>
      </c>
      <c r="E59" s="8">
        <v>1367279.5</v>
      </c>
    </row>
    <row r="60" spans="1:5" ht="30" customHeight="1" thickBot="1" x14ac:dyDescent="0.3">
      <c r="A60" s="5">
        <f t="shared" si="0"/>
        <v>59</v>
      </c>
      <c r="B60" s="10" t="s">
        <v>296</v>
      </c>
      <c r="C60" s="7" t="s">
        <v>52</v>
      </c>
      <c r="D60" s="7" t="s">
        <v>229</v>
      </c>
      <c r="E60" s="8">
        <v>2885576.4525000001</v>
      </c>
    </row>
    <row r="61" spans="1:5" ht="30" customHeight="1" thickBot="1" x14ac:dyDescent="0.3">
      <c r="A61" s="5">
        <f t="shared" si="0"/>
        <v>60</v>
      </c>
      <c r="B61" s="10" t="s">
        <v>297</v>
      </c>
      <c r="C61" s="7" t="s">
        <v>53</v>
      </c>
      <c r="D61" s="7" t="s">
        <v>229</v>
      </c>
      <c r="E61" s="8">
        <v>3792471.909</v>
      </c>
    </row>
    <row r="62" spans="1:5" ht="30" customHeight="1" thickBot="1" x14ac:dyDescent="0.3">
      <c r="A62" s="5">
        <f t="shared" si="0"/>
        <v>61</v>
      </c>
      <c r="B62" s="10" t="s">
        <v>298</v>
      </c>
      <c r="C62" s="7" t="s">
        <v>54</v>
      </c>
      <c r="D62" s="7" t="s">
        <v>229</v>
      </c>
      <c r="E62" s="8">
        <v>20158116</v>
      </c>
    </row>
    <row r="63" spans="1:5" ht="30" customHeight="1" thickBot="1" x14ac:dyDescent="0.3">
      <c r="A63" s="5">
        <f t="shared" si="0"/>
        <v>62</v>
      </c>
      <c r="B63" s="10" t="s">
        <v>299</v>
      </c>
      <c r="C63" s="7" t="s">
        <v>55</v>
      </c>
      <c r="D63" s="7" t="s">
        <v>229</v>
      </c>
      <c r="E63" s="8">
        <v>4479513.9215000002</v>
      </c>
    </row>
    <row r="64" spans="1:5" ht="30" customHeight="1" thickBot="1" x14ac:dyDescent="0.3">
      <c r="A64" s="5">
        <f t="shared" si="0"/>
        <v>63</v>
      </c>
      <c r="B64" s="10" t="s">
        <v>300</v>
      </c>
      <c r="C64" s="7" t="s">
        <v>56</v>
      </c>
      <c r="D64" s="7" t="s">
        <v>229</v>
      </c>
      <c r="E64" s="8">
        <v>2776128.5</v>
      </c>
    </row>
    <row r="65" spans="1:5" ht="30" customHeight="1" thickBot="1" x14ac:dyDescent="0.3">
      <c r="A65" s="5">
        <f t="shared" si="0"/>
        <v>64</v>
      </c>
      <c r="B65" s="10" t="s">
        <v>301</v>
      </c>
      <c r="C65" s="7" t="s">
        <v>57</v>
      </c>
      <c r="D65" s="7" t="s">
        <v>229</v>
      </c>
      <c r="E65" s="8">
        <v>5194037.6145000001</v>
      </c>
    </row>
    <row r="66" spans="1:5" ht="30" customHeight="1" thickBot="1" x14ac:dyDescent="0.3">
      <c r="A66" s="5">
        <f t="shared" si="0"/>
        <v>65</v>
      </c>
      <c r="B66" s="10" t="s">
        <v>302</v>
      </c>
      <c r="C66" s="7" t="s">
        <v>58</v>
      </c>
      <c r="D66" s="7" t="s">
        <v>229</v>
      </c>
      <c r="E66" s="8">
        <v>26040000</v>
      </c>
    </row>
    <row r="67" spans="1:5" ht="30" customHeight="1" thickBot="1" x14ac:dyDescent="0.3">
      <c r="A67" s="5">
        <f t="shared" ref="A67:A130" si="1">ROW(C67)-1</f>
        <v>66</v>
      </c>
      <c r="B67" s="10" t="s">
        <v>303</v>
      </c>
      <c r="C67" s="7" t="s">
        <v>59</v>
      </c>
      <c r="D67" s="7" t="s">
        <v>229</v>
      </c>
      <c r="E67" s="8">
        <v>5020900</v>
      </c>
    </row>
    <row r="68" spans="1:5" ht="30" customHeight="1" thickBot="1" x14ac:dyDescent="0.3">
      <c r="A68" s="5">
        <f t="shared" si="1"/>
        <v>67</v>
      </c>
      <c r="B68" s="10" t="s">
        <v>304</v>
      </c>
      <c r="C68" s="7" t="s">
        <v>60</v>
      </c>
      <c r="D68" s="7" t="s">
        <v>229</v>
      </c>
      <c r="E68" s="8">
        <v>5194037.6145000001</v>
      </c>
    </row>
    <row r="69" spans="1:5" ht="30" customHeight="1" thickBot="1" x14ac:dyDescent="0.3">
      <c r="A69" s="5">
        <f t="shared" si="1"/>
        <v>68</v>
      </c>
      <c r="B69" s="10" t="s">
        <v>305</v>
      </c>
      <c r="C69" s="7" t="s">
        <v>61</v>
      </c>
      <c r="D69" s="7" t="s">
        <v>229</v>
      </c>
      <c r="E69" s="8">
        <v>5194037.6145000001</v>
      </c>
    </row>
    <row r="70" spans="1:5" ht="30" customHeight="1" thickBot="1" x14ac:dyDescent="0.3">
      <c r="A70" s="5">
        <f t="shared" si="1"/>
        <v>69</v>
      </c>
      <c r="B70" s="10" t="s">
        <v>306</v>
      </c>
      <c r="C70" s="7" t="s">
        <v>62</v>
      </c>
      <c r="D70" s="7" t="s">
        <v>229</v>
      </c>
      <c r="E70" s="8">
        <v>5194037.6145000001</v>
      </c>
    </row>
    <row r="71" spans="1:5" ht="30" customHeight="1" thickBot="1" x14ac:dyDescent="0.3">
      <c r="A71" s="5">
        <f t="shared" si="1"/>
        <v>70</v>
      </c>
      <c r="B71" s="10" t="s">
        <v>307</v>
      </c>
      <c r="C71" s="7" t="s">
        <v>63</v>
      </c>
      <c r="D71" s="7" t="s">
        <v>229</v>
      </c>
      <c r="E71" s="8">
        <v>5194037.6145000001</v>
      </c>
    </row>
    <row r="72" spans="1:5" ht="30" customHeight="1" thickBot="1" x14ac:dyDescent="0.3">
      <c r="A72" s="5">
        <f t="shared" si="1"/>
        <v>71</v>
      </c>
      <c r="B72" s="10" t="s">
        <v>308</v>
      </c>
      <c r="C72" s="7" t="s">
        <v>64</v>
      </c>
      <c r="D72" s="7" t="s">
        <v>229</v>
      </c>
      <c r="E72" s="8">
        <v>5194037.6145000001</v>
      </c>
    </row>
    <row r="73" spans="1:5" ht="30" customHeight="1" thickBot="1" x14ac:dyDescent="0.3">
      <c r="A73" s="5">
        <f t="shared" si="1"/>
        <v>72</v>
      </c>
      <c r="B73" s="10" t="s">
        <v>309</v>
      </c>
      <c r="C73" s="7" t="s">
        <v>65</v>
      </c>
      <c r="D73" s="7" t="s">
        <v>229</v>
      </c>
      <c r="E73" s="8">
        <v>5194037.6145000001</v>
      </c>
    </row>
    <row r="74" spans="1:5" ht="30" customHeight="1" thickBot="1" x14ac:dyDescent="0.3">
      <c r="A74" s="5">
        <f t="shared" si="1"/>
        <v>73</v>
      </c>
      <c r="B74" s="10" t="s">
        <v>310</v>
      </c>
      <c r="C74" s="7" t="s">
        <v>66</v>
      </c>
      <c r="D74" s="7" t="s">
        <v>229</v>
      </c>
      <c r="E74" s="8">
        <v>3847435.27</v>
      </c>
    </row>
    <row r="75" spans="1:5" ht="30" customHeight="1" thickBot="1" x14ac:dyDescent="0.3">
      <c r="A75" s="5">
        <f t="shared" si="1"/>
        <v>74</v>
      </c>
      <c r="B75" s="10" t="s">
        <v>311</v>
      </c>
      <c r="C75" s="7" t="s">
        <v>67</v>
      </c>
      <c r="D75" s="7" t="s">
        <v>229</v>
      </c>
      <c r="E75" s="8">
        <v>5194037.6145000001</v>
      </c>
    </row>
    <row r="76" spans="1:5" ht="30" customHeight="1" thickBot="1" x14ac:dyDescent="0.3">
      <c r="A76" s="5">
        <f t="shared" si="1"/>
        <v>75</v>
      </c>
      <c r="B76" s="10" t="s">
        <v>312</v>
      </c>
      <c r="C76" s="7" t="s">
        <v>68</v>
      </c>
      <c r="D76" s="7" t="s">
        <v>229</v>
      </c>
      <c r="E76" s="8">
        <v>5194037.6145000001</v>
      </c>
    </row>
    <row r="77" spans="1:5" ht="30" customHeight="1" thickBot="1" x14ac:dyDescent="0.3">
      <c r="A77" s="5">
        <f t="shared" si="1"/>
        <v>76</v>
      </c>
      <c r="B77" s="10" t="s">
        <v>313</v>
      </c>
      <c r="C77" s="7" t="s">
        <v>69</v>
      </c>
      <c r="D77" s="7" t="s">
        <v>229</v>
      </c>
      <c r="E77" s="8">
        <v>5194037.6145000001</v>
      </c>
    </row>
    <row r="78" spans="1:5" ht="30" customHeight="1" thickBot="1" x14ac:dyDescent="0.3">
      <c r="A78" s="5">
        <f t="shared" si="1"/>
        <v>77</v>
      </c>
      <c r="B78" s="10" t="s">
        <v>314</v>
      </c>
      <c r="C78" s="7" t="s">
        <v>70</v>
      </c>
      <c r="D78" s="7" t="s">
        <v>229</v>
      </c>
      <c r="E78" s="8">
        <v>3242838.2990000001</v>
      </c>
    </row>
    <row r="79" spans="1:5" ht="30" customHeight="1" thickBot="1" x14ac:dyDescent="0.3">
      <c r="A79" s="5">
        <f t="shared" si="1"/>
        <v>78</v>
      </c>
      <c r="B79" s="10" t="s">
        <v>315</v>
      </c>
      <c r="C79" s="7" t="s">
        <v>316</v>
      </c>
      <c r="D79" s="7" t="s">
        <v>229</v>
      </c>
      <c r="E79" s="8">
        <v>5020900</v>
      </c>
    </row>
    <row r="80" spans="1:5" ht="30" customHeight="1" thickBot="1" x14ac:dyDescent="0.3">
      <c r="A80" s="5">
        <f t="shared" si="1"/>
        <v>79</v>
      </c>
      <c r="B80" s="10" t="s">
        <v>317</v>
      </c>
      <c r="C80" s="7" t="s">
        <v>71</v>
      </c>
      <c r="D80" s="7" t="s">
        <v>229</v>
      </c>
      <c r="E80" s="8">
        <v>3352765.0209999997</v>
      </c>
    </row>
    <row r="81" spans="1:5" ht="30" customHeight="1" thickBot="1" x14ac:dyDescent="0.3">
      <c r="A81" s="5">
        <f t="shared" si="1"/>
        <v>80</v>
      </c>
      <c r="B81" s="10" t="s">
        <v>318</v>
      </c>
      <c r="C81" s="7" t="s">
        <v>72</v>
      </c>
      <c r="D81" s="7" t="s">
        <v>229</v>
      </c>
      <c r="E81" s="8">
        <v>3352765.0209999997</v>
      </c>
    </row>
    <row r="82" spans="1:5" ht="30" customHeight="1" thickBot="1" x14ac:dyDescent="0.3">
      <c r="A82" s="5">
        <f t="shared" si="1"/>
        <v>81</v>
      </c>
      <c r="B82" s="10" t="s">
        <v>319</v>
      </c>
      <c r="C82" s="7" t="s">
        <v>320</v>
      </c>
      <c r="D82" s="7" t="s">
        <v>229</v>
      </c>
      <c r="E82" s="8">
        <v>5191100</v>
      </c>
    </row>
    <row r="83" spans="1:5" ht="30" customHeight="1" thickBot="1" x14ac:dyDescent="0.3">
      <c r="A83" s="5">
        <f t="shared" si="1"/>
        <v>82</v>
      </c>
      <c r="B83" s="10" t="s">
        <v>321</v>
      </c>
      <c r="C83" s="7" t="s">
        <v>73</v>
      </c>
      <c r="D83" s="7" t="s">
        <v>229</v>
      </c>
      <c r="E83" s="8">
        <v>3352765.0209999997</v>
      </c>
    </row>
    <row r="84" spans="1:5" ht="30" customHeight="1" thickBot="1" x14ac:dyDescent="0.3">
      <c r="A84" s="5">
        <f t="shared" si="1"/>
        <v>83</v>
      </c>
      <c r="B84" s="10" t="s">
        <v>322</v>
      </c>
      <c r="C84" s="7" t="s">
        <v>74</v>
      </c>
      <c r="D84" s="7" t="s">
        <v>229</v>
      </c>
      <c r="E84" s="8">
        <v>3352765.0209999997</v>
      </c>
    </row>
    <row r="85" spans="1:5" ht="30" customHeight="1" thickBot="1" x14ac:dyDescent="0.3">
      <c r="A85" s="5">
        <f t="shared" si="1"/>
        <v>84</v>
      </c>
      <c r="B85" s="10" t="s">
        <v>323</v>
      </c>
      <c r="C85" s="7" t="s">
        <v>75</v>
      </c>
      <c r="D85" s="7" t="s">
        <v>229</v>
      </c>
      <c r="E85" s="8">
        <v>2668190.25</v>
      </c>
    </row>
    <row r="86" spans="1:5" ht="30" customHeight="1" thickBot="1" x14ac:dyDescent="0.3">
      <c r="A86" s="5">
        <f t="shared" si="1"/>
        <v>85</v>
      </c>
      <c r="B86" s="10" t="s">
        <v>324</v>
      </c>
      <c r="C86" s="7" t="s">
        <v>76</v>
      </c>
      <c r="D86" s="7" t="s">
        <v>229</v>
      </c>
      <c r="E86" s="8">
        <v>2668190.25</v>
      </c>
    </row>
    <row r="87" spans="1:5" ht="30" customHeight="1" thickBot="1" x14ac:dyDescent="0.3">
      <c r="A87" s="5">
        <f t="shared" si="1"/>
        <v>86</v>
      </c>
      <c r="B87" s="10" t="s">
        <v>325</v>
      </c>
      <c r="C87" s="7" t="s">
        <v>77</v>
      </c>
      <c r="D87" s="7" t="s">
        <v>229</v>
      </c>
      <c r="E87" s="8">
        <v>2692147.75</v>
      </c>
    </row>
    <row r="88" spans="1:5" ht="30" customHeight="1" thickBot="1" x14ac:dyDescent="0.3">
      <c r="A88" s="5">
        <f t="shared" si="1"/>
        <v>87</v>
      </c>
      <c r="B88" s="10" t="s">
        <v>326</v>
      </c>
      <c r="C88" s="7" t="s">
        <v>327</v>
      </c>
      <c r="D88" s="7" t="s">
        <v>229</v>
      </c>
      <c r="E88" s="8">
        <v>3407728.3820000002</v>
      </c>
    </row>
    <row r="89" spans="1:5" ht="30" customHeight="1" thickBot="1" x14ac:dyDescent="0.3">
      <c r="A89" s="5">
        <f t="shared" si="1"/>
        <v>88</v>
      </c>
      <c r="B89" s="10" t="s">
        <v>328</v>
      </c>
      <c r="C89" s="7" t="s">
        <v>78</v>
      </c>
      <c r="D89" s="7" t="s">
        <v>229</v>
      </c>
      <c r="E89" s="8">
        <v>5276200</v>
      </c>
    </row>
    <row r="90" spans="1:5" ht="30" customHeight="1" thickBot="1" x14ac:dyDescent="0.3">
      <c r="A90" s="5">
        <f t="shared" si="1"/>
        <v>89</v>
      </c>
      <c r="B90" s="10" t="s">
        <v>329</v>
      </c>
      <c r="C90" s="7" t="s">
        <v>330</v>
      </c>
      <c r="D90" s="7" t="s">
        <v>229</v>
      </c>
      <c r="E90" s="8">
        <v>1571029.25</v>
      </c>
    </row>
    <row r="91" spans="1:5" ht="30" customHeight="1" thickBot="1" x14ac:dyDescent="0.3">
      <c r="A91" s="5">
        <f t="shared" si="1"/>
        <v>90</v>
      </c>
      <c r="B91" s="10" t="s">
        <v>331</v>
      </c>
      <c r="C91" s="7" t="s">
        <v>79</v>
      </c>
      <c r="D91" s="7" t="s">
        <v>229</v>
      </c>
      <c r="E91" s="8">
        <v>2572360.25</v>
      </c>
    </row>
    <row r="92" spans="1:5" ht="30" customHeight="1" thickBot="1" x14ac:dyDescent="0.3">
      <c r="A92" s="5">
        <f t="shared" si="1"/>
        <v>91</v>
      </c>
      <c r="B92" s="10" t="s">
        <v>332</v>
      </c>
      <c r="C92" s="7" t="s">
        <v>80</v>
      </c>
      <c r="D92" s="7" t="s">
        <v>229</v>
      </c>
      <c r="E92" s="8">
        <v>2800086</v>
      </c>
    </row>
    <row r="93" spans="1:5" ht="30" customHeight="1" thickBot="1" x14ac:dyDescent="0.3">
      <c r="A93" s="5">
        <f t="shared" si="1"/>
        <v>92</v>
      </c>
      <c r="B93" s="10" t="s">
        <v>333</v>
      </c>
      <c r="C93" s="7" t="s">
        <v>81</v>
      </c>
      <c r="D93" s="7" t="s">
        <v>229</v>
      </c>
      <c r="E93" s="8">
        <v>3098139.5</v>
      </c>
    </row>
    <row r="94" spans="1:5" ht="30" customHeight="1" thickBot="1" x14ac:dyDescent="0.3">
      <c r="A94" s="5">
        <f t="shared" si="1"/>
        <v>93</v>
      </c>
      <c r="B94" s="10" t="s">
        <v>334</v>
      </c>
      <c r="C94" s="7" t="s">
        <v>335</v>
      </c>
      <c r="D94" s="7" t="s">
        <v>229</v>
      </c>
      <c r="E94" s="8">
        <v>1738731.75</v>
      </c>
    </row>
    <row r="95" spans="1:5" ht="30" customHeight="1" thickBot="1" x14ac:dyDescent="0.3">
      <c r="A95" s="5">
        <f t="shared" si="1"/>
        <v>94</v>
      </c>
      <c r="B95" s="10" t="s">
        <v>336</v>
      </c>
      <c r="C95" s="7" t="s">
        <v>82</v>
      </c>
      <c r="D95" s="7" t="s">
        <v>229</v>
      </c>
      <c r="E95" s="8">
        <v>1367279.5</v>
      </c>
    </row>
    <row r="96" spans="1:5" ht="30" customHeight="1" thickBot="1" x14ac:dyDescent="0.3">
      <c r="A96" s="5">
        <f t="shared" si="1"/>
        <v>95</v>
      </c>
      <c r="B96" s="10" t="s">
        <v>337</v>
      </c>
      <c r="C96" s="7" t="s">
        <v>338</v>
      </c>
      <c r="D96" s="7" t="s">
        <v>229</v>
      </c>
      <c r="E96" s="8">
        <v>1367279.5</v>
      </c>
    </row>
    <row r="97" spans="1:5" ht="30" customHeight="1" thickBot="1" x14ac:dyDescent="0.3">
      <c r="A97" s="5">
        <f t="shared" si="1"/>
        <v>96</v>
      </c>
      <c r="B97" s="10" t="s">
        <v>339</v>
      </c>
      <c r="C97" s="7" t="s">
        <v>340</v>
      </c>
      <c r="D97" s="7" t="s">
        <v>229</v>
      </c>
      <c r="E97" s="8">
        <v>1250933</v>
      </c>
    </row>
    <row r="98" spans="1:5" ht="30" customHeight="1" thickBot="1" x14ac:dyDescent="0.3">
      <c r="A98" s="5">
        <f t="shared" si="1"/>
        <v>97</v>
      </c>
      <c r="B98" s="10" t="s">
        <v>341</v>
      </c>
      <c r="C98" s="7" t="s">
        <v>342</v>
      </c>
      <c r="D98" s="7" t="s">
        <v>229</v>
      </c>
      <c r="E98" s="8">
        <v>1250933</v>
      </c>
    </row>
    <row r="99" spans="1:5" ht="30" customHeight="1" thickBot="1" x14ac:dyDescent="0.3">
      <c r="A99" s="5">
        <f t="shared" si="1"/>
        <v>98</v>
      </c>
      <c r="B99" s="10" t="s">
        <v>343</v>
      </c>
      <c r="C99" s="7" t="s">
        <v>344</v>
      </c>
      <c r="D99" s="7" t="s">
        <v>229</v>
      </c>
      <c r="E99" s="8">
        <v>1250933</v>
      </c>
    </row>
    <row r="100" spans="1:5" ht="30" customHeight="1" thickBot="1" x14ac:dyDescent="0.3">
      <c r="A100" s="5">
        <f t="shared" si="1"/>
        <v>99</v>
      </c>
      <c r="B100" s="10" t="s">
        <v>345</v>
      </c>
      <c r="C100" s="7" t="s">
        <v>346</v>
      </c>
      <c r="D100" s="7" t="s">
        <v>229</v>
      </c>
      <c r="E100" s="8">
        <v>1250933</v>
      </c>
    </row>
    <row r="101" spans="1:5" ht="30" customHeight="1" thickBot="1" x14ac:dyDescent="0.3">
      <c r="A101" s="5">
        <f t="shared" si="1"/>
        <v>100</v>
      </c>
      <c r="B101" s="10" t="s">
        <v>347</v>
      </c>
      <c r="C101" s="7" t="s">
        <v>83</v>
      </c>
      <c r="D101" s="7" t="s">
        <v>229</v>
      </c>
      <c r="E101" s="8">
        <v>2620275.25</v>
      </c>
    </row>
    <row r="102" spans="1:5" ht="30" customHeight="1" thickBot="1" x14ac:dyDescent="0.3">
      <c r="A102" s="5">
        <f t="shared" si="1"/>
        <v>101</v>
      </c>
      <c r="B102" s="10" t="s">
        <v>348</v>
      </c>
      <c r="C102" s="7" t="s">
        <v>84</v>
      </c>
      <c r="D102" s="7" t="s">
        <v>229</v>
      </c>
      <c r="E102" s="8">
        <v>1250933</v>
      </c>
    </row>
    <row r="103" spans="1:5" ht="30" customHeight="1" thickBot="1" x14ac:dyDescent="0.3">
      <c r="A103" s="5">
        <f t="shared" si="1"/>
        <v>102</v>
      </c>
      <c r="B103" s="10" t="s">
        <v>349</v>
      </c>
      <c r="C103" s="7" t="s">
        <v>85</v>
      </c>
      <c r="D103" s="7" t="s">
        <v>229</v>
      </c>
      <c r="E103" s="8">
        <v>1786646.75</v>
      </c>
    </row>
    <row r="104" spans="1:5" ht="30" customHeight="1" thickBot="1" x14ac:dyDescent="0.3">
      <c r="A104" s="5">
        <f t="shared" si="1"/>
        <v>103</v>
      </c>
      <c r="B104" s="10" t="s">
        <v>350</v>
      </c>
      <c r="C104" s="7" t="s">
        <v>86</v>
      </c>
      <c r="D104" s="7" t="s">
        <v>229</v>
      </c>
      <c r="E104" s="8">
        <v>2381523.5</v>
      </c>
    </row>
    <row r="105" spans="1:5" ht="30" customHeight="1" thickBot="1" x14ac:dyDescent="0.3">
      <c r="A105" s="5">
        <f t="shared" si="1"/>
        <v>104</v>
      </c>
      <c r="B105" s="10" t="s">
        <v>351</v>
      </c>
      <c r="C105" s="7" t="s">
        <v>87</v>
      </c>
      <c r="D105" s="7" t="s">
        <v>229</v>
      </c>
      <c r="E105" s="8">
        <v>1404261</v>
      </c>
    </row>
    <row r="106" spans="1:5" ht="30" customHeight="1" thickBot="1" x14ac:dyDescent="0.3">
      <c r="A106" s="5">
        <f t="shared" si="1"/>
        <v>105</v>
      </c>
      <c r="B106" s="10" t="s">
        <v>352</v>
      </c>
      <c r="C106" s="7" t="s">
        <v>88</v>
      </c>
      <c r="D106" s="7" t="s">
        <v>229</v>
      </c>
      <c r="E106" s="8">
        <v>1786646.75</v>
      </c>
    </row>
    <row r="107" spans="1:5" ht="30" customHeight="1" thickBot="1" x14ac:dyDescent="0.3">
      <c r="A107" s="5">
        <f t="shared" si="1"/>
        <v>106</v>
      </c>
      <c r="B107" s="10" t="s">
        <v>353</v>
      </c>
      <c r="C107" s="7" t="s">
        <v>89</v>
      </c>
      <c r="D107" s="7" t="s">
        <v>229</v>
      </c>
      <c r="E107" s="8">
        <v>2381523.5</v>
      </c>
    </row>
    <row r="108" spans="1:5" ht="30" customHeight="1" thickBot="1" x14ac:dyDescent="0.3">
      <c r="A108" s="5">
        <f t="shared" si="1"/>
        <v>107</v>
      </c>
      <c r="B108" s="10" t="s">
        <v>354</v>
      </c>
      <c r="C108" s="7" t="s">
        <v>90</v>
      </c>
      <c r="D108" s="7" t="s">
        <v>229</v>
      </c>
      <c r="E108" s="8">
        <v>1786646.75</v>
      </c>
    </row>
    <row r="109" spans="1:5" ht="30" customHeight="1" thickBot="1" x14ac:dyDescent="0.3">
      <c r="A109" s="5">
        <f t="shared" si="1"/>
        <v>108</v>
      </c>
      <c r="B109" s="10" t="s">
        <v>355</v>
      </c>
      <c r="C109" s="7" t="s">
        <v>91</v>
      </c>
      <c r="D109" s="7" t="s">
        <v>229</v>
      </c>
      <c r="E109" s="8">
        <v>2251200.25</v>
      </c>
    </row>
    <row r="110" spans="1:5" ht="30" customHeight="1" thickBot="1" x14ac:dyDescent="0.3">
      <c r="A110" s="5">
        <f t="shared" si="1"/>
        <v>109</v>
      </c>
      <c r="B110" s="10" t="s">
        <v>356</v>
      </c>
      <c r="C110" s="7" t="s">
        <v>92</v>
      </c>
      <c r="D110" s="7" t="s">
        <v>229</v>
      </c>
      <c r="E110" s="8">
        <v>3074182</v>
      </c>
    </row>
    <row r="111" spans="1:5" ht="30" customHeight="1" thickBot="1" x14ac:dyDescent="0.3">
      <c r="A111" s="5">
        <f t="shared" si="1"/>
        <v>110</v>
      </c>
      <c r="B111" s="10" t="s">
        <v>357</v>
      </c>
      <c r="C111" s="7" t="s">
        <v>93</v>
      </c>
      <c r="D111" s="7" t="s">
        <v>229</v>
      </c>
      <c r="E111" s="8">
        <v>2824043.5</v>
      </c>
    </row>
    <row r="112" spans="1:5" ht="30" customHeight="1" thickBot="1" x14ac:dyDescent="0.3">
      <c r="A112" s="5">
        <f t="shared" si="1"/>
        <v>111</v>
      </c>
      <c r="B112" s="6" t="s">
        <v>358</v>
      </c>
      <c r="C112" s="7" t="s">
        <v>94</v>
      </c>
      <c r="D112" s="7" t="s">
        <v>229</v>
      </c>
      <c r="E112" s="8">
        <v>3847435.27</v>
      </c>
    </row>
    <row r="113" spans="1:5" ht="30" customHeight="1" thickBot="1" x14ac:dyDescent="0.3">
      <c r="A113" s="5">
        <f t="shared" si="1"/>
        <v>112</v>
      </c>
      <c r="B113" s="10" t="s">
        <v>359</v>
      </c>
      <c r="C113" s="7" t="s">
        <v>95</v>
      </c>
      <c r="D113" s="7" t="s">
        <v>229</v>
      </c>
      <c r="E113" s="8">
        <v>2824043.5</v>
      </c>
    </row>
    <row r="114" spans="1:5" ht="30" customHeight="1" thickBot="1" x14ac:dyDescent="0.3">
      <c r="A114" s="5">
        <f t="shared" si="1"/>
        <v>113</v>
      </c>
      <c r="B114" s="10" t="s">
        <v>360</v>
      </c>
      <c r="C114" s="7" t="s">
        <v>96</v>
      </c>
      <c r="D114" s="7" t="s">
        <v>229</v>
      </c>
      <c r="E114" s="8">
        <v>4340100</v>
      </c>
    </row>
    <row r="115" spans="1:5" ht="30" customHeight="1" thickBot="1" x14ac:dyDescent="0.3">
      <c r="A115" s="5">
        <f t="shared" si="1"/>
        <v>114</v>
      </c>
      <c r="B115" s="10" t="s">
        <v>361</v>
      </c>
      <c r="C115" s="7" t="s">
        <v>97</v>
      </c>
      <c r="D115" s="7" t="s">
        <v>229</v>
      </c>
      <c r="E115" s="8">
        <v>2381523.5</v>
      </c>
    </row>
    <row r="116" spans="1:5" ht="30" customHeight="1" thickBot="1" x14ac:dyDescent="0.3">
      <c r="A116" s="5">
        <f t="shared" si="1"/>
        <v>115</v>
      </c>
      <c r="B116" s="10" t="s">
        <v>362</v>
      </c>
      <c r="C116" s="7" t="s">
        <v>98</v>
      </c>
      <c r="D116" s="7" t="s">
        <v>229</v>
      </c>
      <c r="E116" s="8">
        <v>1523114.25</v>
      </c>
    </row>
    <row r="117" spans="1:5" ht="30" customHeight="1" thickBot="1" x14ac:dyDescent="0.3">
      <c r="A117" s="5">
        <f t="shared" si="1"/>
        <v>116</v>
      </c>
      <c r="B117" s="10" t="s">
        <v>363</v>
      </c>
      <c r="C117" s="7" t="s">
        <v>364</v>
      </c>
      <c r="D117" s="7" t="s">
        <v>229</v>
      </c>
      <c r="E117" s="8">
        <v>10200000</v>
      </c>
    </row>
    <row r="118" spans="1:5" ht="30" customHeight="1" thickBot="1" x14ac:dyDescent="0.3">
      <c r="A118" s="5">
        <f t="shared" si="1"/>
        <v>117</v>
      </c>
      <c r="B118" s="10" t="s">
        <v>365</v>
      </c>
      <c r="C118" s="7" t="s">
        <v>99</v>
      </c>
      <c r="D118" s="7" t="s">
        <v>229</v>
      </c>
      <c r="E118" s="8">
        <v>1322805.5</v>
      </c>
    </row>
    <row r="119" spans="1:5" ht="30" customHeight="1" thickBot="1" x14ac:dyDescent="0.3">
      <c r="A119" s="5">
        <f t="shared" si="1"/>
        <v>118</v>
      </c>
      <c r="B119" s="10" t="s">
        <v>366</v>
      </c>
      <c r="C119" s="7" t="s">
        <v>100</v>
      </c>
      <c r="D119" s="7" t="s">
        <v>229</v>
      </c>
      <c r="E119" s="8">
        <v>1523114.25</v>
      </c>
    </row>
    <row r="120" spans="1:5" ht="30" customHeight="1" thickBot="1" x14ac:dyDescent="0.3">
      <c r="A120" s="5">
        <f t="shared" si="1"/>
        <v>119</v>
      </c>
      <c r="B120" s="10" t="s">
        <v>367</v>
      </c>
      <c r="C120" s="7" t="s">
        <v>368</v>
      </c>
      <c r="D120" s="7" t="s">
        <v>229</v>
      </c>
      <c r="E120" s="8">
        <v>1523114.25</v>
      </c>
    </row>
    <row r="121" spans="1:5" ht="30" customHeight="1" thickBot="1" x14ac:dyDescent="0.3">
      <c r="A121" s="5">
        <f t="shared" si="1"/>
        <v>120</v>
      </c>
      <c r="B121" s="10" t="s">
        <v>369</v>
      </c>
      <c r="C121" s="7" t="s">
        <v>101</v>
      </c>
      <c r="D121" s="7" t="s">
        <v>229</v>
      </c>
      <c r="E121" s="8">
        <v>1523114.25</v>
      </c>
    </row>
    <row r="122" spans="1:5" ht="30" customHeight="1" thickBot="1" x14ac:dyDescent="0.3">
      <c r="A122" s="5">
        <f t="shared" si="1"/>
        <v>121</v>
      </c>
      <c r="B122" s="10" t="s">
        <v>370</v>
      </c>
      <c r="C122" s="7" t="s">
        <v>102</v>
      </c>
      <c r="D122" s="7" t="s">
        <v>229</v>
      </c>
      <c r="E122" s="8">
        <v>1523114.25</v>
      </c>
    </row>
    <row r="123" spans="1:5" ht="30" customHeight="1" thickBot="1" x14ac:dyDescent="0.3">
      <c r="A123" s="5">
        <f t="shared" si="1"/>
        <v>122</v>
      </c>
      <c r="B123" s="10" t="s">
        <v>371</v>
      </c>
      <c r="C123" s="7" t="s">
        <v>103</v>
      </c>
      <c r="D123" s="7" t="s">
        <v>229</v>
      </c>
      <c r="E123" s="8">
        <v>1523114.25</v>
      </c>
    </row>
    <row r="124" spans="1:5" ht="30" customHeight="1" thickBot="1" x14ac:dyDescent="0.3">
      <c r="A124" s="5">
        <f t="shared" si="1"/>
        <v>123</v>
      </c>
      <c r="B124" s="10" t="s">
        <v>372</v>
      </c>
      <c r="C124" s="7" t="s">
        <v>104</v>
      </c>
      <c r="D124" s="7" t="s">
        <v>229</v>
      </c>
      <c r="E124" s="8">
        <v>1523114.25</v>
      </c>
    </row>
    <row r="125" spans="1:5" ht="30" customHeight="1" thickBot="1" x14ac:dyDescent="0.3">
      <c r="A125" s="5">
        <f t="shared" si="1"/>
        <v>124</v>
      </c>
      <c r="B125" s="13" t="s">
        <v>373</v>
      </c>
      <c r="C125" s="7" t="s">
        <v>105</v>
      </c>
      <c r="D125" s="7" t="s">
        <v>229</v>
      </c>
      <c r="E125" s="8">
        <v>1523114.25</v>
      </c>
    </row>
    <row r="126" spans="1:5" ht="30" customHeight="1" thickBot="1" x14ac:dyDescent="0.3">
      <c r="A126" s="5">
        <f t="shared" si="1"/>
        <v>125</v>
      </c>
      <c r="B126" s="10" t="s">
        <v>374</v>
      </c>
      <c r="C126" s="7" t="s">
        <v>375</v>
      </c>
      <c r="D126" s="7" t="s">
        <v>229</v>
      </c>
      <c r="E126" s="8">
        <v>1523114.25</v>
      </c>
    </row>
    <row r="127" spans="1:5" ht="30" customHeight="1" thickBot="1" x14ac:dyDescent="0.3">
      <c r="A127" s="5">
        <f t="shared" si="1"/>
        <v>126</v>
      </c>
      <c r="B127" s="10" t="s">
        <v>376</v>
      </c>
      <c r="C127" s="7" t="s">
        <v>377</v>
      </c>
      <c r="D127" s="7" t="s">
        <v>229</v>
      </c>
      <c r="E127" s="8">
        <v>1523114.25</v>
      </c>
    </row>
    <row r="128" spans="1:5" ht="30" customHeight="1" thickBot="1" x14ac:dyDescent="0.3">
      <c r="A128" s="5">
        <f t="shared" si="1"/>
        <v>127</v>
      </c>
      <c r="B128" s="10" t="s">
        <v>378</v>
      </c>
      <c r="C128" s="7" t="s">
        <v>379</v>
      </c>
      <c r="D128" s="7" t="s">
        <v>229</v>
      </c>
      <c r="E128" s="8">
        <v>1100731.5</v>
      </c>
    </row>
    <row r="129" spans="1:5" ht="30" customHeight="1" thickBot="1" x14ac:dyDescent="0.3">
      <c r="A129" s="5">
        <f t="shared" si="1"/>
        <v>128</v>
      </c>
      <c r="B129" s="10" t="s">
        <v>380</v>
      </c>
      <c r="C129" s="7" t="s">
        <v>106</v>
      </c>
      <c r="D129" s="7" t="s">
        <v>229</v>
      </c>
      <c r="E129" s="8">
        <v>1100731.5</v>
      </c>
    </row>
    <row r="130" spans="1:5" ht="30" customHeight="1" thickBot="1" x14ac:dyDescent="0.3">
      <c r="A130" s="5">
        <f t="shared" si="1"/>
        <v>129</v>
      </c>
      <c r="B130" s="10" t="s">
        <v>381</v>
      </c>
      <c r="C130" s="7" t="s">
        <v>107</v>
      </c>
      <c r="D130" s="7" t="s">
        <v>229</v>
      </c>
      <c r="E130" s="8">
        <v>1274890.5</v>
      </c>
    </row>
    <row r="131" spans="1:5" ht="30" customHeight="1" thickBot="1" x14ac:dyDescent="0.3">
      <c r="A131" s="5">
        <f t="shared" ref="A131:A194" si="2">ROW(C131)-1</f>
        <v>130</v>
      </c>
      <c r="B131" s="10" t="s">
        <v>382</v>
      </c>
      <c r="C131" s="7" t="s">
        <v>383</v>
      </c>
      <c r="D131" s="7" t="s">
        <v>229</v>
      </c>
      <c r="E131" s="8">
        <v>1124689</v>
      </c>
    </row>
    <row r="132" spans="1:5" ht="30" customHeight="1" thickBot="1" x14ac:dyDescent="0.3">
      <c r="A132" s="5">
        <f t="shared" si="2"/>
        <v>131</v>
      </c>
      <c r="B132" s="10" t="s">
        <v>384</v>
      </c>
      <c r="C132" s="7" t="s">
        <v>385</v>
      </c>
      <c r="D132" s="7" t="s">
        <v>229</v>
      </c>
      <c r="E132" s="8">
        <v>1124689</v>
      </c>
    </row>
    <row r="133" spans="1:5" ht="30" customHeight="1" thickBot="1" x14ac:dyDescent="0.3">
      <c r="A133" s="5">
        <f t="shared" si="2"/>
        <v>132</v>
      </c>
      <c r="B133" s="10" t="s">
        <v>386</v>
      </c>
      <c r="C133" s="7" t="s">
        <v>108</v>
      </c>
      <c r="D133" s="7" t="s">
        <v>229</v>
      </c>
      <c r="E133" s="8">
        <v>735726.5</v>
      </c>
    </row>
    <row r="134" spans="1:5" ht="30" customHeight="1" thickBot="1" x14ac:dyDescent="0.3">
      <c r="A134" s="5">
        <f t="shared" si="2"/>
        <v>133</v>
      </c>
      <c r="B134" s="10" t="s">
        <v>387</v>
      </c>
      <c r="C134" s="7" t="s">
        <v>109</v>
      </c>
      <c r="D134" s="7" t="s">
        <v>229</v>
      </c>
      <c r="E134" s="8">
        <v>735726.5</v>
      </c>
    </row>
    <row r="135" spans="1:5" ht="30" customHeight="1" thickBot="1" x14ac:dyDescent="0.3">
      <c r="A135" s="5">
        <f t="shared" si="2"/>
        <v>134</v>
      </c>
      <c r="B135" s="10" t="s">
        <v>388</v>
      </c>
      <c r="C135" s="7" t="s">
        <v>389</v>
      </c>
      <c r="D135" s="7" t="s">
        <v>229</v>
      </c>
      <c r="E135" s="8">
        <v>735726.5</v>
      </c>
    </row>
    <row r="136" spans="1:5" ht="30" customHeight="1" thickBot="1" x14ac:dyDescent="0.3">
      <c r="A136" s="5">
        <f t="shared" si="2"/>
        <v>135</v>
      </c>
      <c r="B136" s="10" t="s">
        <v>390</v>
      </c>
      <c r="C136" s="7" t="s">
        <v>110</v>
      </c>
      <c r="D136" s="7" t="s">
        <v>229</v>
      </c>
      <c r="E136" s="8">
        <v>2048976.75</v>
      </c>
    </row>
    <row r="137" spans="1:5" ht="30" customHeight="1" thickBot="1" x14ac:dyDescent="0.3">
      <c r="A137" s="5">
        <f t="shared" si="2"/>
        <v>136</v>
      </c>
      <c r="B137" s="10" t="s">
        <v>391</v>
      </c>
      <c r="C137" s="7" t="s">
        <v>111</v>
      </c>
      <c r="D137" s="7" t="s">
        <v>229</v>
      </c>
      <c r="E137" s="8">
        <v>1618944.25</v>
      </c>
    </row>
    <row r="138" spans="1:5" ht="30" customHeight="1" thickBot="1" x14ac:dyDescent="0.3">
      <c r="A138" s="5">
        <f t="shared" si="2"/>
        <v>137</v>
      </c>
      <c r="B138" s="10" t="s">
        <v>392</v>
      </c>
      <c r="C138" s="7" t="s">
        <v>393</v>
      </c>
      <c r="D138" s="7" t="s">
        <v>229</v>
      </c>
      <c r="E138" s="8">
        <v>2048976.75</v>
      </c>
    </row>
    <row r="139" spans="1:5" ht="30" customHeight="1" thickBot="1" x14ac:dyDescent="0.3">
      <c r="A139" s="5">
        <f t="shared" si="2"/>
        <v>138</v>
      </c>
      <c r="B139" s="10" t="s">
        <v>394</v>
      </c>
      <c r="C139" s="7" t="s">
        <v>395</v>
      </c>
      <c r="D139" s="7" t="s">
        <v>229</v>
      </c>
      <c r="E139" s="8">
        <v>519914.75</v>
      </c>
    </row>
    <row r="140" spans="1:5" ht="30" customHeight="1" thickBot="1" x14ac:dyDescent="0.3">
      <c r="A140" s="5">
        <f t="shared" si="2"/>
        <v>139</v>
      </c>
      <c r="B140" s="10" t="s">
        <v>396</v>
      </c>
      <c r="C140" s="7" t="s">
        <v>112</v>
      </c>
      <c r="D140" s="7" t="s">
        <v>229</v>
      </c>
      <c r="E140" s="8">
        <v>2275157.75</v>
      </c>
    </row>
    <row r="141" spans="1:5" ht="30" customHeight="1" thickBot="1" x14ac:dyDescent="0.3">
      <c r="A141" s="5">
        <f t="shared" si="2"/>
        <v>140</v>
      </c>
      <c r="B141" s="10" t="s">
        <v>397</v>
      </c>
      <c r="C141" s="7" t="s">
        <v>113</v>
      </c>
      <c r="D141" s="7" t="s">
        <v>229</v>
      </c>
      <c r="E141" s="8">
        <v>1571029.25</v>
      </c>
    </row>
    <row r="142" spans="1:5" ht="30" customHeight="1" thickBot="1" x14ac:dyDescent="0.3">
      <c r="A142" s="5">
        <f t="shared" si="2"/>
        <v>141</v>
      </c>
      <c r="B142" s="10" t="s">
        <v>398</v>
      </c>
      <c r="C142" s="7" t="s">
        <v>114</v>
      </c>
      <c r="D142" s="7" t="s">
        <v>229</v>
      </c>
      <c r="E142" s="8">
        <v>1571029.25</v>
      </c>
    </row>
    <row r="143" spans="1:5" ht="30" customHeight="1" thickBot="1" x14ac:dyDescent="0.3">
      <c r="A143" s="5">
        <f t="shared" si="2"/>
        <v>142</v>
      </c>
      <c r="B143" s="10" t="s">
        <v>399</v>
      </c>
      <c r="C143" s="7" t="s">
        <v>115</v>
      </c>
      <c r="D143" s="7" t="s">
        <v>229</v>
      </c>
      <c r="E143" s="8">
        <v>1571029.25</v>
      </c>
    </row>
    <row r="144" spans="1:5" ht="30" customHeight="1" thickBot="1" x14ac:dyDescent="0.3">
      <c r="A144" s="5">
        <f t="shared" si="2"/>
        <v>143</v>
      </c>
      <c r="B144" s="10" t="s">
        <v>400</v>
      </c>
      <c r="C144" s="7" t="s">
        <v>116</v>
      </c>
      <c r="D144" s="7" t="s">
        <v>229</v>
      </c>
      <c r="E144" s="8">
        <v>2203285.25</v>
      </c>
    </row>
    <row r="145" spans="1:5" ht="30" customHeight="1" thickBot="1" x14ac:dyDescent="0.3">
      <c r="A145" s="5">
        <f t="shared" si="2"/>
        <v>144</v>
      </c>
      <c r="B145" s="10" t="s">
        <v>401</v>
      </c>
      <c r="C145" s="7" t="s">
        <v>117</v>
      </c>
      <c r="D145" s="7" t="s">
        <v>229</v>
      </c>
      <c r="E145" s="8">
        <v>2203285.25</v>
      </c>
    </row>
    <row r="146" spans="1:5" ht="30" customHeight="1" thickBot="1" x14ac:dyDescent="0.3">
      <c r="A146" s="5">
        <f t="shared" si="2"/>
        <v>145</v>
      </c>
      <c r="B146" s="10" t="s">
        <v>402</v>
      </c>
      <c r="C146" s="7" t="s">
        <v>118</v>
      </c>
      <c r="D146" s="7" t="s">
        <v>229</v>
      </c>
      <c r="E146" s="8">
        <v>10450264.4</v>
      </c>
    </row>
    <row r="147" spans="1:5" ht="30" customHeight="1" thickBot="1" x14ac:dyDescent="0.3">
      <c r="A147" s="5">
        <f t="shared" si="2"/>
        <v>146</v>
      </c>
      <c r="B147" s="10" t="s">
        <v>403</v>
      </c>
      <c r="C147" s="7" t="s">
        <v>119</v>
      </c>
      <c r="D147" s="7" t="s">
        <v>229</v>
      </c>
      <c r="E147" s="8">
        <v>10450264.4</v>
      </c>
    </row>
    <row r="148" spans="1:5" ht="30" customHeight="1" thickBot="1" x14ac:dyDescent="0.3">
      <c r="A148" s="5">
        <f t="shared" si="2"/>
        <v>147</v>
      </c>
      <c r="B148" s="10" t="s">
        <v>404</v>
      </c>
      <c r="C148" s="7" t="s">
        <v>120</v>
      </c>
      <c r="D148" s="7" t="s">
        <v>229</v>
      </c>
      <c r="E148" s="8">
        <v>2203285.25</v>
      </c>
    </row>
    <row r="149" spans="1:5" ht="30" customHeight="1" thickBot="1" x14ac:dyDescent="0.3">
      <c r="A149" s="5">
        <f t="shared" si="2"/>
        <v>148</v>
      </c>
      <c r="B149" s="10" t="s">
        <v>405</v>
      </c>
      <c r="C149" s="7" t="s">
        <v>121</v>
      </c>
      <c r="D149" s="7" t="s">
        <v>229</v>
      </c>
      <c r="E149" s="8">
        <v>2203285.25</v>
      </c>
    </row>
    <row r="150" spans="1:5" ht="30" customHeight="1" thickBot="1" x14ac:dyDescent="0.3">
      <c r="A150" s="5">
        <f t="shared" si="2"/>
        <v>149</v>
      </c>
      <c r="B150" s="10" t="s">
        <v>406</v>
      </c>
      <c r="C150" s="7" t="s">
        <v>122</v>
      </c>
      <c r="D150" s="7" t="s">
        <v>229</v>
      </c>
      <c r="E150" s="8">
        <v>2203285.25</v>
      </c>
    </row>
    <row r="151" spans="1:5" ht="30" customHeight="1" thickBot="1" x14ac:dyDescent="0.3">
      <c r="A151" s="5">
        <f t="shared" si="2"/>
        <v>150</v>
      </c>
      <c r="B151" s="10" t="s">
        <v>407</v>
      </c>
      <c r="C151" s="7" t="s">
        <v>123</v>
      </c>
      <c r="D151" s="7" t="s">
        <v>229</v>
      </c>
      <c r="E151" s="8">
        <v>2203285.25</v>
      </c>
    </row>
    <row r="152" spans="1:5" ht="30" customHeight="1" thickBot="1" x14ac:dyDescent="0.3">
      <c r="A152" s="5">
        <f t="shared" si="2"/>
        <v>151</v>
      </c>
      <c r="B152" s="10" t="s">
        <v>408</v>
      </c>
      <c r="C152" s="7" t="s">
        <v>124</v>
      </c>
      <c r="D152" s="7" t="s">
        <v>229</v>
      </c>
      <c r="E152" s="8">
        <v>1977104.25</v>
      </c>
    </row>
    <row r="153" spans="1:5" ht="30" customHeight="1" thickBot="1" x14ac:dyDescent="0.3">
      <c r="A153" s="5">
        <f t="shared" si="2"/>
        <v>152</v>
      </c>
      <c r="B153" s="10" t="s">
        <v>409</v>
      </c>
      <c r="C153" s="7" t="s">
        <v>125</v>
      </c>
      <c r="D153" s="7" t="s">
        <v>229</v>
      </c>
      <c r="E153" s="8">
        <v>1977104.25</v>
      </c>
    </row>
    <row r="154" spans="1:5" ht="30" customHeight="1" thickBot="1" x14ac:dyDescent="0.3">
      <c r="A154" s="5">
        <f t="shared" si="2"/>
        <v>153</v>
      </c>
      <c r="B154" s="10" t="s">
        <v>410</v>
      </c>
      <c r="C154" s="7" t="s">
        <v>126</v>
      </c>
      <c r="D154" s="7" t="s">
        <v>229</v>
      </c>
      <c r="E154" s="8">
        <v>1977104.25</v>
      </c>
    </row>
    <row r="155" spans="1:5" ht="30" customHeight="1" thickBot="1" x14ac:dyDescent="0.3">
      <c r="A155" s="5">
        <f t="shared" si="2"/>
        <v>154</v>
      </c>
      <c r="B155" s="10" t="s">
        <v>411</v>
      </c>
      <c r="C155" s="7" t="s">
        <v>127</v>
      </c>
      <c r="D155" s="7" t="s">
        <v>229</v>
      </c>
      <c r="E155" s="8">
        <v>1523114.25</v>
      </c>
    </row>
    <row r="156" spans="1:5" ht="30" customHeight="1" thickBot="1" x14ac:dyDescent="0.3">
      <c r="A156" s="5">
        <f t="shared" si="2"/>
        <v>155</v>
      </c>
      <c r="B156" s="10" t="s">
        <v>412</v>
      </c>
      <c r="C156" s="7" t="s">
        <v>128</v>
      </c>
      <c r="D156" s="7" t="s">
        <v>229</v>
      </c>
      <c r="E156" s="8">
        <v>539280</v>
      </c>
    </row>
    <row r="157" spans="1:5" ht="30" customHeight="1" thickBot="1" x14ac:dyDescent="0.3">
      <c r="A157" s="5">
        <f t="shared" si="2"/>
        <v>156</v>
      </c>
      <c r="B157" s="10" t="s">
        <v>413</v>
      </c>
      <c r="C157" s="7" t="s">
        <v>129</v>
      </c>
      <c r="D157" s="7" t="s">
        <v>229</v>
      </c>
      <c r="E157" s="8">
        <v>1618944.25</v>
      </c>
    </row>
    <row r="158" spans="1:5" ht="30" customHeight="1" thickBot="1" x14ac:dyDescent="0.3">
      <c r="A158" s="5">
        <f t="shared" si="2"/>
        <v>157</v>
      </c>
      <c r="B158" s="10" t="s">
        <v>414</v>
      </c>
      <c r="C158" s="7" t="s">
        <v>130</v>
      </c>
      <c r="D158" s="7" t="s">
        <v>229</v>
      </c>
      <c r="E158" s="8">
        <v>26520000</v>
      </c>
    </row>
    <row r="159" spans="1:5" ht="30" customHeight="1" thickBot="1" x14ac:dyDescent="0.3">
      <c r="A159" s="5">
        <f t="shared" si="2"/>
        <v>158</v>
      </c>
      <c r="B159" s="10" t="s">
        <v>415</v>
      </c>
      <c r="C159" s="7" t="s">
        <v>131</v>
      </c>
      <c r="D159" s="7" t="s">
        <v>229</v>
      </c>
      <c r="E159" s="8">
        <v>1953146.75</v>
      </c>
    </row>
    <row r="160" spans="1:5" ht="30" customHeight="1" thickBot="1" x14ac:dyDescent="0.3">
      <c r="A160" s="5">
        <f t="shared" si="2"/>
        <v>159</v>
      </c>
      <c r="B160" s="10" t="s">
        <v>416</v>
      </c>
      <c r="C160" s="7" t="s">
        <v>132</v>
      </c>
      <c r="D160" s="7" t="s">
        <v>229</v>
      </c>
      <c r="E160" s="8">
        <v>1953146.75</v>
      </c>
    </row>
    <row r="161" spans="1:5" ht="30" customHeight="1" thickBot="1" x14ac:dyDescent="0.3">
      <c r="A161" s="5">
        <f t="shared" si="2"/>
        <v>160</v>
      </c>
      <c r="B161" s="10" t="s">
        <v>417</v>
      </c>
      <c r="C161" s="7" t="s">
        <v>418</v>
      </c>
      <c r="D161" s="7" t="s">
        <v>229</v>
      </c>
      <c r="E161" s="8">
        <v>3098139.5</v>
      </c>
    </row>
    <row r="162" spans="1:5" ht="30" customHeight="1" thickBot="1" x14ac:dyDescent="0.3">
      <c r="A162" s="5">
        <f t="shared" si="2"/>
        <v>161</v>
      </c>
      <c r="B162" s="10" t="s">
        <v>419</v>
      </c>
      <c r="C162" s="7" t="s">
        <v>420</v>
      </c>
      <c r="D162" s="7" t="s">
        <v>229</v>
      </c>
      <c r="E162" s="8">
        <v>1953146.75</v>
      </c>
    </row>
    <row r="163" spans="1:5" ht="30" customHeight="1" thickBot="1" x14ac:dyDescent="0.3">
      <c r="A163" s="5">
        <f t="shared" si="2"/>
        <v>162</v>
      </c>
      <c r="B163" s="10" t="s">
        <v>421</v>
      </c>
      <c r="C163" s="7" t="s">
        <v>133</v>
      </c>
      <c r="D163" s="7" t="s">
        <v>229</v>
      </c>
      <c r="E163" s="8">
        <v>1977104.25</v>
      </c>
    </row>
    <row r="164" spans="1:5" ht="30" customHeight="1" thickBot="1" x14ac:dyDescent="0.3">
      <c r="A164" s="5">
        <f t="shared" si="2"/>
        <v>163</v>
      </c>
      <c r="B164" s="10" t="s">
        <v>422</v>
      </c>
      <c r="C164" s="7" t="s">
        <v>134</v>
      </c>
      <c r="D164" s="7" t="s">
        <v>229</v>
      </c>
      <c r="E164" s="8">
        <v>2477353.5</v>
      </c>
    </row>
    <row r="165" spans="1:5" ht="30" customHeight="1" thickBot="1" x14ac:dyDescent="0.3">
      <c r="A165" s="5">
        <f t="shared" si="2"/>
        <v>164</v>
      </c>
      <c r="B165" s="10" t="s">
        <v>423</v>
      </c>
      <c r="C165" s="7" t="s">
        <v>135</v>
      </c>
      <c r="D165" s="7" t="s">
        <v>229</v>
      </c>
      <c r="E165" s="8">
        <v>1404261</v>
      </c>
    </row>
    <row r="166" spans="1:5" ht="30" customHeight="1" thickBot="1" x14ac:dyDescent="0.3">
      <c r="A166" s="5">
        <f t="shared" si="2"/>
        <v>165</v>
      </c>
      <c r="B166" s="10" t="s">
        <v>424</v>
      </c>
      <c r="C166" s="7" t="s">
        <v>136</v>
      </c>
      <c r="D166" s="7" t="s">
        <v>229</v>
      </c>
      <c r="E166" s="8">
        <v>2025019.25</v>
      </c>
    </row>
    <row r="167" spans="1:5" ht="30" customHeight="1" thickBot="1" x14ac:dyDescent="0.3">
      <c r="A167" s="5">
        <f t="shared" si="2"/>
        <v>166</v>
      </c>
      <c r="B167" s="10" t="s">
        <v>425</v>
      </c>
      <c r="C167" s="7" t="s">
        <v>137</v>
      </c>
      <c r="D167" s="7" t="s">
        <v>229</v>
      </c>
      <c r="E167" s="8">
        <v>3026267</v>
      </c>
    </row>
    <row r="168" spans="1:5" ht="30" customHeight="1" thickBot="1" x14ac:dyDescent="0.3">
      <c r="A168" s="5">
        <f t="shared" si="2"/>
        <v>167</v>
      </c>
      <c r="B168" s="10" t="s">
        <v>426</v>
      </c>
      <c r="C168" s="7" t="s">
        <v>138</v>
      </c>
      <c r="D168" s="7" t="s">
        <v>229</v>
      </c>
      <c r="E168" s="8">
        <v>3026267</v>
      </c>
    </row>
    <row r="169" spans="1:5" ht="30" customHeight="1" thickBot="1" x14ac:dyDescent="0.3">
      <c r="A169" s="5">
        <f t="shared" si="2"/>
        <v>168</v>
      </c>
      <c r="B169" s="10" t="s">
        <v>427</v>
      </c>
      <c r="C169" s="7" t="s">
        <v>139</v>
      </c>
      <c r="D169" s="7" t="s">
        <v>229</v>
      </c>
      <c r="E169" s="8">
        <v>1250933</v>
      </c>
    </row>
    <row r="170" spans="1:5" ht="30" customHeight="1" thickBot="1" x14ac:dyDescent="0.3">
      <c r="A170" s="5">
        <f t="shared" si="2"/>
        <v>169</v>
      </c>
      <c r="B170" s="10" t="s">
        <v>428</v>
      </c>
      <c r="C170" s="7" t="s">
        <v>140</v>
      </c>
      <c r="D170" s="7" t="s">
        <v>229</v>
      </c>
      <c r="E170" s="8">
        <v>2179327.75</v>
      </c>
    </row>
    <row r="171" spans="1:5" ht="30" customHeight="1" thickBot="1" x14ac:dyDescent="0.3">
      <c r="A171" s="5">
        <f t="shared" si="2"/>
        <v>170</v>
      </c>
      <c r="B171" s="10" t="s">
        <v>429</v>
      </c>
      <c r="C171" s="7" t="s">
        <v>141</v>
      </c>
      <c r="D171" s="7" t="s">
        <v>229</v>
      </c>
      <c r="E171" s="8">
        <v>1415194.5</v>
      </c>
    </row>
    <row r="172" spans="1:5" ht="30" customHeight="1" thickBot="1" x14ac:dyDescent="0.3">
      <c r="A172" s="5">
        <f t="shared" si="2"/>
        <v>171</v>
      </c>
      <c r="B172" s="10" t="s">
        <v>430</v>
      </c>
      <c r="C172" s="7" t="s">
        <v>142</v>
      </c>
      <c r="D172" s="7" t="s">
        <v>229</v>
      </c>
      <c r="E172" s="8">
        <v>1415194.5</v>
      </c>
    </row>
    <row r="173" spans="1:5" ht="30" customHeight="1" thickBot="1" x14ac:dyDescent="0.3">
      <c r="A173" s="5">
        <f t="shared" si="2"/>
        <v>172</v>
      </c>
      <c r="B173" s="10" t="s">
        <v>431</v>
      </c>
      <c r="C173" s="7" t="s">
        <v>143</v>
      </c>
      <c r="D173" s="7" t="s">
        <v>229</v>
      </c>
      <c r="E173" s="8">
        <v>1367279.5</v>
      </c>
    </row>
    <row r="174" spans="1:5" ht="30" customHeight="1" thickBot="1" x14ac:dyDescent="0.3">
      <c r="A174" s="5">
        <f t="shared" si="2"/>
        <v>173</v>
      </c>
      <c r="B174" s="10" t="s">
        <v>432</v>
      </c>
      <c r="C174" s="7" t="s">
        <v>144</v>
      </c>
      <c r="D174" s="7" t="s">
        <v>229</v>
      </c>
      <c r="E174" s="8">
        <v>1367279.5</v>
      </c>
    </row>
    <row r="175" spans="1:5" ht="30" customHeight="1" thickBot="1" x14ac:dyDescent="0.3">
      <c r="A175" s="5">
        <f t="shared" si="2"/>
        <v>174</v>
      </c>
      <c r="B175" s="10" t="s">
        <v>433</v>
      </c>
      <c r="C175" s="7" t="s">
        <v>145</v>
      </c>
      <c r="D175" s="7" t="s">
        <v>229</v>
      </c>
      <c r="E175" s="8">
        <v>1367279.5</v>
      </c>
    </row>
    <row r="176" spans="1:5" ht="30" customHeight="1" thickBot="1" x14ac:dyDescent="0.3">
      <c r="A176" s="5">
        <f t="shared" si="2"/>
        <v>175</v>
      </c>
      <c r="B176" s="10" t="s">
        <v>434</v>
      </c>
      <c r="C176" s="7" t="s">
        <v>146</v>
      </c>
      <c r="D176" s="7" t="s">
        <v>229</v>
      </c>
      <c r="E176" s="8">
        <v>1367279.5</v>
      </c>
    </row>
    <row r="177" spans="1:5" ht="30" customHeight="1" thickBot="1" x14ac:dyDescent="0.3">
      <c r="A177" s="5">
        <f t="shared" si="2"/>
        <v>176</v>
      </c>
      <c r="B177" s="10" t="s">
        <v>435</v>
      </c>
      <c r="C177" s="7" t="s">
        <v>147</v>
      </c>
      <c r="D177" s="7" t="s">
        <v>229</v>
      </c>
      <c r="E177" s="8">
        <v>1367279.5</v>
      </c>
    </row>
    <row r="178" spans="1:5" ht="30" customHeight="1" thickBot="1" x14ac:dyDescent="0.3">
      <c r="A178" s="5">
        <f t="shared" si="2"/>
        <v>177</v>
      </c>
      <c r="B178" s="10" t="s">
        <v>436</v>
      </c>
      <c r="C178" s="7" t="s">
        <v>437</v>
      </c>
      <c r="D178" s="7" t="s">
        <v>229</v>
      </c>
      <c r="E178" s="8">
        <v>94481.068250000011</v>
      </c>
    </row>
    <row r="179" spans="1:5" ht="30" customHeight="1" thickBot="1" x14ac:dyDescent="0.3">
      <c r="A179" s="5">
        <f t="shared" si="2"/>
        <v>178</v>
      </c>
      <c r="B179" s="10" t="s">
        <v>438</v>
      </c>
      <c r="C179" s="7" t="s">
        <v>439</v>
      </c>
      <c r="D179" s="7" t="s">
        <v>229</v>
      </c>
      <c r="E179" s="8">
        <v>2376000</v>
      </c>
    </row>
    <row r="180" spans="1:5" ht="30" customHeight="1" thickBot="1" x14ac:dyDescent="0.3">
      <c r="A180" s="5">
        <f t="shared" si="2"/>
        <v>179</v>
      </c>
      <c r="B180" s="10" t="s">
        <v>440</v>
      </c>
      <c r="C180" s="7" t="s">
        <v>148</v>
      </c>
      <c r="D180" s="7" t="s">
        <v>229</v>
      </c>
      <c r="E180" s="8">
        <v>759684</v>
      </c>
    </row>
    <row r="181" spans="1:5" ht="30" customHeight="1" thickBot="1" x14ac:dyDescent="0.3">
      <c r="A181" s="5">
        <f t="shared" si="2"/>
        <v>180</v>
      </c>
      <c r="B181" s="10" t="s">
        <v>441</v>
      </c>
      <c r="C181" s="7" t="s">
        <v>149</v>
      </c>
      <c r="D181" s="7" t="s">
        <v>229</v>
      </c>
      <c r="E181" s="8">
        <v>759684</v>
      </c>
    </row>
    <row r="182" spans="1:5" ht="30" customHeight="1" thickBot="1" x14ac:dyDescent="0.3">
      <c r="A182" s="5">
        <f t="shared" si="2"/>
        <v>181</v>
      </c>
      <c r="B182" s="10" t="s">
        <v>442</v>
      </c>
      <c r="C182" s="7" t="s">
        <v>150</v>
      </c>
      <c r="D182" s="7" t="s">
        <v>229</v>
      </c>
      <c r="E182" s="8">
        <v>136712.28174999999</v>
      </c>
    </row>
    <row r="183" spans="1:5" ht="30" customHeight="1" thickBot="1" x14ac:dyDescent="0.3">
      <c r="A183" s="5">
        <f t="shared" si="2"/>
        <v>182</v>
      </c>
      <c r="B183" s="10" t="s">
        <v>443</v>
      </c>
      <c r="C183" s="7" t="s">
        <v>151</v>
      </c>
      <c r="D183" s="7" t="s">
        <v>229</v>
      </c>
      <c r="E183" s="8">
        <v>136712.28174999999</v>
      </c>
    </row>
    <row r="184" spans="1:5" ht="30" customHeight="1" thickBot="1" x14ac:dyDescent="0.3">
      <c r="A184" s="5">
        <f t="shared" si="2"/>
        <v>183</v>
      </c>
      <c r="B184" s="10" t="s">
        <v>444</v>
      </c>
      <c r="C184" s="7" t="s">
        <v>152</v>
      </c>
      <c r="D184" s="7" t="s">
        <v>229</v>
      </c>
      <c r="E184" s="8">
        <v>40677.159249999997</v>
      </c>
    </row>
    <row r="185" spans="1:5" ht="30" customHeight="1" thickBot="1" x14ac:dyDescent="0.3">
      <c r="A185" s="5">
        <f t="shared" si="2"/>
        <v>184</v>
      </c>
      <c r="B185" s="10" t="s">
        <v>445</v>
      </c>
      <c r="C185" s="7" t="s">
        <v>153</v>
      </c>
      <c r="D185" s="7" t="s">
        <v>229</v>
      </c>
      <c r="E185" s="8">
        <v>40677.159249999997</v>
      </c>
    </row>
    <row r="186" spans="1:5" ht="30" customHeight="1" thickBot="1" x14ac:dyDescent="0.3">
      <c r="A186" s="5">
        <f t="shared" si="2"/>
        <v>185</v>
      </c>
      <c r="B186" s="10" t="s">
        <v>446</v>
      </c>
      <c r="C186" s="7" t="s">
        <v>154</v>
      </c>
      <c r="D186" s="7" t="s">
        <v>229</v>
      </c>
      <c r="E186" s="8">
        <v>1274890.5</v>
      </c>
    </row>
    <row r="187" spans="1:5" ht="30" customHeight="1" thickBot="1" x14ac:dyDescent="0.3">
      <c r="A187" s="5">
        <f t="shared" si="2"/>
        <v>186</v>
      </c>
      <c r="B187" s="10" t="s">
        <v>447</v>
      </c>
      <c r="C187" s="7" t="s">
        <v>448</v>
      </c>
      <c r="D187" s="7" t="s">
        <v>229</v>
      </c>
      <c r="E187" s="8">
        <v>107068.26175000001</v>
      </c>
    </row>
    <row r="188" spans="1:5" ht="30" customHeight="1" thickBot="1" x14ac:dyDescent="0.3">
      <c r="A188" s="5">
        <f t="shared" si="2"/>
        <v>187</v>
      </c>
      <c r="B188" s="10" t="s">
        <v>449</v>
      </c>
      <c r="C188" s="7" t="s">
        <v>450</v>
      </c>
      <c r="D188" s="7" t="s">
        <v>229</v>
      </c>
      <c r="E188" s="8">
        <v>519914.75</v>
      </c>
    </row>
    <row r="189" spans="1:5" ht="30" customHeight="1" thickBot="1" x14ac:dyDescent="0.3">
      <c r="A189" s="5">
        <f t="shared" si="2"/>
        <v>188</v>
      </c>
      <c r="B189" s="10" t="s">
        <v>451</v>
      </c>
      <c r="C189" s="7" t="s">
        <v>452</v>
      </c>
      <c r="D189" s="7" t="s">
        <v>229</v>
      </c>
      <c r="E189" s="8">
        <v>519914.75</v>
      </c>
    </row>
    <row r="190" spans="1:5" ht="30" customHeight="1" thickBot="1" x14ac:dyDescent="0.3">
      <c r="A190" s="5">
        <f t="shared" si="2"/>
        <v>189</v>
      </c>
      <c r="B190" s="10" t="s">
        <v>453</v>
      </c>
      <c r="C190" s="7" t="s">
        <v>454</v>
      </c>
      <c r="D190" s="7" t="s">
        <v>229</v>
      </c>
      <c r="E190" s="8">
        <v>948772.5</v>
      </c>
    </row>
    <row r="191" spans="1:5" ht="30" customHeight="1" thickBot="1" x14ac:dyDescent="0.3">
      <c r="A191" s="5">
        <f t="shared" si="2"/>
        <v>190</v>
      </c>
      <c r="B191" s="10" t="s">
        <v>455</v>
      </c>
      <c r="C191" s="7" t="s">
        <v>456</v>
      </c>
      <c r="D191" s="7" t="s">
        <v>229</v>
      </c>
      <c r="E191" s="8">
        <v>749510.63599999994</v>
      </c>
    </row>
    <row r="192" spans="1:5" ht="30" customHeight="1" thickBot="1" x14ac:dyDescent="0.3">
      <c r="A192" s="5">
        <f t="shared" si="2"/>
        <v>191</v>
      </c>
      <c r="B192" s="10" t="s">
        <v>457</v>
      </c>
      <c r="C192" s="7" t="s">
        <v>458</v>
      </c>
      <c r="D192" s="7" t="s">
        <v>229</v>
      </c>
      <c r="E192" s="8">
        <v>308173</v>
      </c>
    </row>
    <row r="193" spans="1:5" ht="30" customHeight="1" thickBot="1" x14ac:dyDescent="0.3">
      <c r="A193" s="5">
        <f t="shared" si="2"/>
        <v>192</v>
      </c>
      <c r="B193" s="10" t="s">
        <v>459</v>
      </c>
      <c r="C193" s="7" t="s">
        <v>155</v>
      </c>
      <c r="D193" s="7" t="s">
        <v>229</v>
      </c>
      <c r="E193" s="8">
        <v>1006039.25</v>
      </c>
    </row>
    <row r="194" spans="1:5" ht="30" customHeight="1" thickBot="1" x14ac:dyDescent="0.3">
      <c r="A194" s="5">
        <f t="shared" si="2"/>
        <v>193</v>
      </c>
      <c r="B194" s="10" t="s">
        <v>460</v>
      </c>
      <c r="C194" s="7" t="s">
        <v>156</v>
      </c>
      <c r="D194" s="7" t="s">
        <v>229</v>
      </c>
      <c r="E194" s="8">
        <v>1006039.25</v>
      </c>
    </row>
    <row r="195" spans="1:5" ht="30" customHeight="1" thickBot="1" x14ac:dyDescent="0.3">
      <c r="A195" s="5">
        <f t="shared" ref="A195:A258" si="3">ROW(C195)-1</f>
        <v>194</v>
      </c>
      <c r="B195" s="10" t="s">
        <v>461</v>
      </c>
      <c r="C195" s="7" t="s">
        <v>157</v>
      </c>
      <c r="D195" s="7" t="s">
        <v>229</v>
      </c>
      <c r="E195" s="8">
        <v>1006039.25</v>
      </c>
    </row>
    <row r="196" spans="1:5" ht="30" customHeight="1" thickBot="1" x14ac:dyDescent="0.3">
      <c r="A196" s="5">
        <f t="shared" si="3"/>
        <v>195</v>
      </c>
      <c r="B196" s="10" t="s">
        <v>462</v>
      </c>
      <c r="C196" s="7" t="s">
        <v>158</v>
      </c>
      <c r="D196" s="7" t="s">
        <v>229</v>
      </c>
      <c r="E196" s="8">
        <v>1006039.25</v>
      </c>
    </row>
    <row r="197" spans="1:5" ht="30" customHeight="1" thickBot="1" x14ac:dyDescent="0.3">
      <c r="A197" s="5">
        <f t="shared" si="3"/>
        <v>196</v>
      </c>
      <c r="B197" s="10" t="s">
        <v>463</v>
      </c>
      <c r="C197" s="7" t="s">
        <v>159</v>
      </c>
      <c r="D197" s="7" t="s">
        <v>229</v>
      </c>
      <c r="E197" s="8">
        <v>846874.5</v>
      </c>
    </row>
    <row r="198" spans="1:5" ht="30" customHeight="1" thickBot="1" x14ac:dyDescent="0.3">
      <c r="A198" s="5">
        <f t="shared" si="3"/>
        <v>197</v>
      </c>
      <c r="B198" s="10" t="s">
        <v>464</v>
      </c>
      <c r="C198" s="7" t="s">
        <v>160</v>
      </c>
      <c r="D198" s="7" t="s">
        <v>229</v>
      </c>
      <c r="E198" s="8">
        <v>846874.5</v>
      </c>
    </row>
    <row r="199" spans="1:5" ht="30" customHeight="1" thickBot="1" x14ac:dyDescent="0.3">
      <c r="A199" s="5">
        <f t="shared" si="3"/>
        <v>198</v>
      </c>
      <c r="B199" s="10" t="s">
        <v>465</v>
      </c>
      <c r="C199" s="7" t="s">
        <v>161</v>
      </c>
      <c r="D199" s="7" t="s">
        <v>229</v>
      </c>
      <c r="E199" s="8">
        <v>1006039.25</v>
      </c>
    </row>
    <row r="200" spans="1:5" ht="30" customHeight="1" thickBot="1" x14ac:dyDescent="0.3">
      <c r="A200" s="5">
        <f t="shared" si="3"/>
        <v>199</v>
      </c>
      <c r="B200" s="10" t="s">
        <v>466</v>
      </c>
      <c r="C200" s="7" t="s">
        <v>162</v>
      </c>
      <c r="D200" s="7" t="s">
        <v>229</v>
      </c>
      <c r="E200" s="8">
        <v>1006039.25</v>
      </c>
    </row>
    <row r="201" spans="1:5" ht="30" customHeight="1" thickBot="1" x14ac:dyDescent="0.3">
      <c r="A201" s="5">
        <f t="shared" si="3"/>
        <v>200</v>
      </c>
      <c r="B201" s="10" t="s">
        <v>467</v>
      </c>
      <c r="C201" s="7" t="s">
        <v>163</v>
      </c>
      <c r="D201" s="7" t="s">
        <v>229</v>
      </c>
      <c r="E201" s="8">
        <v>1006039.25</v>
      </c>
    </row>
    <row r="202" spans="1:5" ht="30" customHeight="1" thickBot="1" x14ac:dyDescent="0.3">
      <c r="A202" s="5">
        <f t="shared" si="3"/>
        <v>201</v>
      </c>
      <c r="B202" s="10" t="s">
        <v>468</v>
      </c>
      <c r="C202" s="7" t="s">
        <v>164</v>
      </c>
      <c r="D202" s="7" t="s">
        <v>229</v>
      </c>
      <c r="E202" s="8">
        <v>1006039.25</v>
      </c>
    </row>
    <row r="203" spans="1:5" ht="30" customHeight="1" thickBot="1" x14ac:dyDescent="0.3">
      <c r="A203" s="5">
        <f t="shared" si="3"/>
        <v>202</v>
      </c>
      <c r="B203" s="10" t="s">
        <v>469</v>
      </c>
      <c r="C203" s="7" t="s">
        <v>470</v>
      </c>
      <c r="D203" s="7" t="s">
        <v>229</v>
      </c>
      <c r="E203" s="8">
        <v>666249.75</v>
      </c>
    </row>
    <row r="204" spans="1:5" ht="30" customHeight="1" thickBot="1" x14ac:dyDescent="0.3">
      <c r="A204" s="5">
        <f t="shared" si="3"/>
        <v>203</v>
      </c>
      <c r="B204" s="10" t="s">
        <v>471</v>
      </c>
      <c r="C204" s="7" t="s">
        <v>165</v>
      </c>
      <c r="D204" s="7" t="s">
        <v>229</v>
      </c>
      <c r="E204" s="8">
        <v>308173</v>
      </c>
    </row>
    <row r="205" spans="1:5" ht="30" customHeight="1" thickBot="1" x14ac:dyDescent="0.3">
      <c r="A205" s="5">
        <f t="shared" si="3"/>
        <v>204</v>
      </c>
      <c r="B205" s="10" t="s">
        <v>472</v>
      </c>
      <c r="C205" s="7" t="s">
        <v>166</v>
      </c>
      <c r="D205" s="7" t="s">
        <v>229</v>
      </c>
      <c r="E205" s="8">
        <v>666249.75</v>
      </c>
    </row>
    <row r="206" spans="1:5" ht="30" customHeight="1" thickBot="1" x14ac:dyDescent="0.3">
      <c r="A206" s="5">
        <f t="shared" si="3"/>
        <v>205</v>
      </c>
      <c r="B206" s="10" t="s">
        <v>473</v>
      </c>
      <c r="C206" s="7" t="s">
        <v>167</v>
      </c>
      <c r="D206" s="7" t="s">
        <v>229</v>
      </c>
      <c r="E206" s="8">
        <v>1415194.5</v>
      </c>
    </row>
    <row r="207" spans="1:5" ht="30" customHeight="1" thickBot="1" x14ac:dyDescent="0.3">
      <c r="A207" s="5">
        <f t="shared" si="3"/>
        <v>206</v>
      </c>
      <c r="B207" s="10" t="s">
        <v>474</v>
      </c>
      <c r="C207" s="7" t="s">
        <v>168</v>
      </c>
      <c r="D207" s="7" t="s">
        <v>229</v>
      </c>
      <c r="E207" s="8">
        <v>1415194.5</v>
      </c>
    </row>
    <row r="208" spans="1:5" ht="30" customHeight="1" thickBot="1" x14ac:dyDescent="0.3">
      <c r="A208" s="5">
        <f t="shared" si="3"/>
        <v>207</v>
      </c>
      <c r="B208" s="10" t="s">
        <v>475</v>
      </c>
      <c r="C208" s="7" t="s">
        <v>169</v>
      </c>
      <c r="D208" s="7" t="s">
        <v>229</v>
      </c>
      <c r="E208" s="8">
        <v>1322805.5</v>
      </c>
    </row>
    <row r="209" spans="1:5" ht="30" customHeight="1" thickBot="1" x14ac:dyDescent="0.3">
      <c r="A209" s="5">
        <f t="shared" si="3"/>
        <v>208</v>
      </c>
      <c r="B209" s="10" t="s">
        <v>476</v>
      </c>
      <c r="C209" s="7" t="s">
        <v>170</v>
      </c>
      <c r="D209" s="7" t="s">
        <v>229</v>
      </c>
      <c r="E209" s="8">
        <v>759684</v>
      </c>
    </row>
    <row r="210" spans="1:5" ht="30" customHeight="1" thickBot="1" x14ac:dyDescent="0.3">
      <c r="A210" s="5">
        <f t="shared" si="3"/>
        <v>209</v>
      </c>
      <c r="B210" s="10" t="s">
        <v>477</v>
      </c>
      <c r="C210" s="7" t="s">
        <v>171</v>
      </c>
      <c r="D210" s="7" t="s">
        <v>229</v>
      </c>
      <c r="E210" s="8">
        <v>759684</v>
      </c>
    </row>
    <row r="211" spans="1:5" ht="30" customHeight="1" thickBot="1" x14ac:dyDescent="0.3">
      <c r="A211" s="5">
        <f t="shared" si="3"/>
        <v>210</v>
      </c>
      <c r="B211" s="10" t="s">
        <v>478</v>
      </c>
      <c r="C211" s="7" t="s">
        <v>479</v>
      </c>
      <c r="D211" s="7" t="s">
        <v>229</v>
      </c>
      <c r="E211" s="8">
        <v>759684</v>
      </c>
    </row>
    <row r="212" spans="1:5" ht="30" customHeight="1" thickBot="1" x14ac:dyDescent="0.3">
      <c r="A212" s="5">
        <f t="shared" si="3"/>
        <v>211</v>
      </c>
      <c r="B212" s="10" t="s">
        <v>480</v>
      </c>
      <c r="C212" s="7" t="s">
        <v>481</v>
      </c>
      <c r="D212" s="7" t="s">
        <v>229</v>
      </c>
      <c r="E212" s="8">
        <v>759684</v>
      </c>
    </row>
    <row r="213" spans="1:5" ht="30" customHeight="1" thickBot="1" x14ac:dyDescent="0.3">
      <c r="A213" s="5">
        <f t="shared" si="3"/>
        <v>212</v>
      </c>
      <c r="B213" s="10" t="s">
        <v>482</v>
      </c>
      <c r="C213" s="7" t="s">
        <v>483</v>
      </c>
      <c r="D213" s="7" t="s">
        <v>229</v>
      </c>
      <c r="E213" s="8">
        <v>759684</v>
      </c>
    </row>
    <row r="214" spans="1:5" ht="30" customHeight="1" thickBot="1" x14ac:dyDescent="0.3">
      <c r="A214" s="5">
        <f t="shared" si="3"/>
        <v>213</v>
      </c>
      <c r="B214" s="10" t="s">
        <v>484</v>
      </c>
      <c r="C214" s="7" t="s">
        <v>485</v>
      </c>
      <c r="D214" s="7" t="s">
        <v>229</v>
      </c>
      <c r="E214" s="8">
        <v>735726.5</v>
      </c>
    </row>
    <row r="215" spans="1:5" ht="30" customHeight="1" thickBot="1" x14ac:dyDescent="0.3">
      <c r="A215" s="5">
        <f t="shared" si="3"/>
        <v>214</v>
      </c>
      <c r="B215" s="10" t="s">
        <v>486</v>
      </c>
      <c r="C215" s="7" t="s">
        <v>172</v>
      </c>
      <c r="D215" s="7" t="s">
        <v>229</v>
      </c>
      <c r="E215" s="8">
        <v>822917</v>
      </c>
    </row>
    <row r="216" spans="1:5" ht="30" customHeight="1" thickBot="1" x14ac:dyDescent="0.3">
      <c r="A216" s="5">
        <f t="shared" si="3"/>
        <v>215</v>
      </c>
      <c r="B216" s="10" t="s">
        <v>487</v>
      </c>
      <c r="C216" s="7" t="s">
        <v>488</v>
      </c>
      <c r="D216" s="7" t="s">
        <v>229</v>
      </c>
      <c r="E216" s="8">
        <v>822917</v>
      </c>
    </row>
    <row r="217" spans="1:5" ht="30" customHeight="1" thickBot="1" x14ac:dyDescent="0.3">
      <c r="A217" s="5">
        <f t="shared" si="3"/>
        <v>216</v>
      </c>
      <c r="B217" s="10" t="s">
        <v>489</v>
      </c>
      <c r="C217" s="7" t="s">
        <v>173</v>
      </c>
      <c r="D217" s="7" t="s">
        <v>229</v>
      </c>
      <c r="E217" s="8">
        <v>822917</v>
      </c>
    </row>
    <row r="218" spans="1:5" ht="30" customHeight="1" thickBot="1" x14ac:dyDescent="0.3">
      <c r="A218" s="5">
        <f t="shared" si="3"/>
        <v>217</v>
      </c>
      <c r="B218" s="10" t="s">
        <v>490</v>
      </c>
      <c r="C218" s="7" t="s">
        <v>174</v>
      </c>
      <c r="D218" s="7" t="s">
        <v>229</v>
      </c>
      <c r="E218" s="8">
        <v>822917</v>
      </c>
    </row>
    <row r="219" spans="1:5" ht="30" customHeight="1" thickBot="1" x14ac:dyDescent="0.3">
      <c r="A219" s="5">
        <f t="shared" si="3"/>
        <v>218</v>
      </c>
      <c r="B219" s="10" t="s">
        <v>491</v>
      </c>
      <c r="C219" s="7" t="s">
        <v>492</v>
      </c>
      <c r="D219" s="7" t="s">
        <v>229</v>
      </c>
      <c r="E219" s="8">
        <v>666249.75</v>
      </c>
    </row>
    <row r="220" spans="1:5" ht="30" customHeight="1" thickBot="1" x14ac:dyDescent="0.3">
      <c r="A220" s="5">
        <f t="shared" si="3"/>
        <v>219</v>
      </c>
      <c r="B220" s="10" t="s">
        <v>493</v>
      </c>
      <c r="C220" s="7" t="s">
        <v>494</v>
      </c>
      <c r="D220" s="7" t="s">
        <v>229</v>
      </c>
      <c r="E220" s="8">
        <v>666249.75</v>
      </c>
    </row>
    <row r="221" spans="1:5" ht="30" customHeight="1" thickBot="1" x14ac:dyDescent="0.3">
      <c r="A221" s="5">
        <f t="shared" si="3"/>
        <v>220</v>
      </c>
      <c r="B221" s="10" t="s">
        <v>495</v>
      </c>
      <c r="C221" s="7" t="s">
        <v>496</v>
      </c>
      <c r="D221" s="7" t="s">
        <v>229</v>
      </c>
      <c r="E221" s="8">
        <v>1323804</v>
      </c>
    </row>
    <row r="222" spans="1:5" ht="30" customHeight="1" thickBot="1" x14ac:dyDescent="0.3">
      <c r="A222" s="5">
        <f t="shared" si="3"/>
        <v>221</v>
      </c>
      <c r="B222" s="10" t="s">
        <v>497</v>
      </c>
      <c r="C222" s="7" t="s">
        <v>175</v>
      </c>
      <c r="D222" s="7" t="s">
        <v>229</v>
      </c>
      <c r="E222" s="8">
        <v>1124689</v>
      </c>
    </row>
    <row r="223" spans="1:5" ht="30" customHeight="1" thickBot="1" x14ac:dyDescent="0.3">
      <c r="A223" s="5">
        <f t="shared" si="3"/>
        <v>222</v>
      </c>
      <c r="B223" s="10" t="s">
        <v>498</v>
      </c>
      <c r="C223" s="7" t="s">
        <v>499</v>
      </c>
      <c r="D223" s="7" t="s">
        <v>229</v>
      </c>
      <c r="E223" s="8">
        <v>1029996.75</v>
      </c>
    </row>
    <row r="224" spans="1:5" ht="30" customHeight="1" thickBot="1" x14ac:dyDescent="0.3">
      <c r="A224" s="5">
        <f t="shared" si="3"/>
        <v>223</v>
      </c>
      <c r="B224" s="10" t="s">
        <v>500</v>
      </c>
      <c r="C224" s="7" t="s">
        <v>501</v>
      </c>
      <c r="D224" s="7" t="s">
        <v>229</v>
      </c>
      <c r="E224" s="8">
        <v>759684</v>
      </c>
    </row>
    <row r="225" spans="1:5" ht="30" customHeight="1" thickBot="1" x14ac:dyDescent="0.3">
      <c r="A225" s="5">
        <f t="shared" si="3"/>
        <v>224</v>
      </c>
      <c r="B225" s="10" t="s">
        <v>502</v>
      </c>
      <c r="C225" s="7" t="s">
        <v>503</v>
      </c>
      <c r="D225" s="7" t="s">
        <v>229</v>
      </c>
      <c r="E225" s="8">
        <v>666249.75</v>
      </c>
    </row>
    <row r="226" spans="1:5" ht="30" customHeight="1" thickBot="1" x14ac:dyDescent="0.3">
      <c r="A226" s="5">
        <f t="shared" si="3"/>
        <v>225</v>
      </c>
      <c r="B226" s="10" t="s">
        <v>504</v>
      </c>
      <c r="C226" s="7" t="s">
        <v>505</v>
      </c>
      <c r="D226" s="7" t="s">
        <v>229</v>
      </c>
      <c r="E226" s="8">
        <v>1274890.5</v>
      </c>
    </row>
    <row r="227" spans="1:5" ht="30" customHeight="1" thickBot="1" x14ac:dyDescent="0.3">
      <c r="A227" s="5">
        <f t="shared" si="3"/>
        <v>226</v>
      </c>
      <c r="B227" s="10" t="s">
        <v>506</v>
      </c>
      <c r="C227" s="7" t="s">
        <v>176</v>
      </c>
      <c r="D227" s="7" t="s">
        <v>229</v>
      </c>
      <c r="E227" s="8">
        <v>1274890.5</v>
      </c>
    </row>
    <row r="228" spans="1:5" ht="30" customHeight="1" thickBot="1" x14ac:dyDescent="0.3">
      <c r="A228" s="5">
        <f t="shared" si="3"/>
        <v>227</v>
      </c>
      <c r="B228" s="10" t="s">
        <v>507</v>
      </c>
      <c r="C228" s="7" t="s">
        <v>508</v>
      </c>
      <c r="D228" s="7" t="s">
        <v>229</v>
      </c>
      <c r="E228" s="8">
        <v>822917</v>
      </c>
    </row>
    <row r="229" spans="1:5" ht="30" customHeight="1" thickBot="1" x14ac:dyDescent="0.3">
      <c r="A229" s="5">
        <f t="shared" si="3"/>
        <v>228</v>
      </c>
      <c r="B229" s="10" t="s">
        <v>509</v>
      </c>
      <c r="C229" s="7" t="s">
        <v>510</v>
      </c>
      <c r="D229" s="7" t="s">
        <v>229</v>
      </c>
      <c r="E229" s="8">
        <v>846874.5</v>
      </c>
    </row>
    <row r="230" spans="1:5" ht="30" customHeight="1" thickBot="1" x14ac:dyDescent="0.3">
      <c r="A230" s="5">
        <f t="shared" si="3"/>
        <v>229</v>
      </c>
      <c r="B230" s="10" t="s">
        <v>511</v>
      </c>
      <c r="C230" s="7" t="s">
        <v>512</v>
      </c>
      <c r="D230" s="7" t="s">
        <v>229</v>
      </c>
      <c r="E230" s="8">
        <v>846874.5</v>
      </c>
    </row>
    <row r="231" spans="1:5" ht="30" customHeight="1" thickBot="1" x14ac:dyDescent="0.3">
      <c r="A231" s="5">
        <f t="shared" si="3"/>
        <v>230</v>
      </c>
      <c r="B231" s="10" t="s">
        <v>513</v>
      </c>
      <c r="C231" s="7" t="s">
        <v>514</v>
      </c>
      <c r="D231" s="7" t="s">
        <v>229</v>
      </c>
      <c r="E231" s="8">
        <v>948772.5</v>
      </c>
    </row>
    <row r="232" spans="1:5" ht="30" customHeight="1" thickBot="1" x14ac:dyDescent="0.3">
      <c r="A232" s="5">
        <f t="shared" si="3"/>
        <v>231</v>
      </c>
      <c r="B232" s="10" t="s">
        <v>515</v>
      </c>
      <c r="C232" s="7" t="s">
        <v>516</v>
      </c>
      <c r="D232" s="7" t="s">
        <v>229</v>
      </c>
      <c r="E232" s="8">
        <v>948772.5</v>
      </c>
    </row>
    <row r="233" spans="1:5" ht="30" customHeight="1" thickBot="1" x14ac:dyDescent="0.3">
      <c r="A233" s="5">
        <f t="shared" si="3"/>
        <v>232</v>
      </c>
      <c r="B233" s="10" t="s">
        <v>517</v>
      </c>
      <c r="C233" s="7" t="s">
        <v>518</v>
      </c>
      <c r="D233" s="7" t="s">
        <v>229</v>
      </c>
      <c r="E233" s="8">
        <v>759684</v>
      </c>
    </row>
    <row r="234" spans="1:5" ht="30" customHeight="1" thickBot="1" x14ac:dyDescent="0.3">
      <c r="A234" s="5">
        <f t="shared" si="3"/>
        <v>233</v>
      </c>
      <c r="B234" s="10" t="s">
        <v>519</v>
      </c>
      <c r="C234" s="7" t="s">
        <v>520</v>
      </c>
      <c r="D234" s="7" t="s">
        <v>229</v>
      </c>
      <c r="E234" s="8">
        <v>759684</v>
      </c>
    </row>
    <row r="235" spans="1:5" ht="30" customHeight="1" thickBot="1" x14ac:dyDescent="0.3">
      <c r="A235" s="5">
        <f t="shared" si="3"/>
        <v>234</v>
      </c>
      <c r="B235" s="10" t="s">
        <v>521</v>
      </c>
      <c r="C235" s="7" t="s">
        <v>522</v>
      </c>
      <c r="D235" s="7" t="s">
        <v>229</v>
      </c>
      <c r="E235" s="8">
        <v>846874.5</v>
      </c>
    </row>
    <row r="236" spans="1:5" ht="30" customHeight="1" thickBot="1" x14ac:dyDescent="0.3">
      <c r="A236" s="5">
        <f t="shared" si="3"/>
        <v>235</v>
      </c>
      <c r="B236" s="10" t="s">
        <v>523</v>
      </c>
      <c r="C236" s="7" t="s">
        <v>524</v>
      </c>
      <c r="D236" s="7" t="s">
        <v>229</v>
      </c>
      <c r="E236" s="8">
        <v>846874.5</v>
      </c>
    </row>
    <row r="237" spans="1:5" ht="30" customHeight="1" thickBot="1" x14ac:dyDescent="0.3">
      <c r="A237" s="5">
        <f t="shared" si="3"/>
        <v>236</v>
      </c>
      <c r="B237" s="10" t="s">
        <v>525</v>
      </c>
      <c r="C237" s="7" t="s">
        <v>526</v>
      </c>
      <c r="D237" s="7" t="s">
        <v>229</v>
      </c>
      <c r="E237" s="8">
        <v>846874.5</v>
      </c>
    </row>
    <row r="238" spans="1:5" ht="30" customHeight="1" thickBot="1" x14ac:dyDescent="0.3">
      <c r="A238" s="5">
        <f t="shared" si="3"/>
        <v>237</v>
      </c>
      <c r="B238" s="10" t="s">
        <v>527</v>
      </c>
      <c r="C238" s="7" t="s">
        <v>528</v>
      </c>
      <c r="D238" s="7" t="s">
        <v>229</v>
      </c>
      <c r="E238" s="8">
        <v>846874.5</v>
      </c>
    </row>
    <row r="239" spans="1:5" ht="30" customHeight="1" thickBot="1" x14ac:dyDescent="0.3">
      <c r="A239" s="5">
        <f t="shared" si="3"/>
        <v>238</v>
      </c>
      <c r="B239" s="10" t="s">
        <v>529</v>
      </c>
      <c r="C239" s="7" t="s">
        <v>530</v>
      </c>
      <c r="D239" s="7" t="s">
        <v>229</v>
      </c>
      <c r="E239" s="8">
        <v>759684</v>
      </c>
    </row>
    <row r="240" spans="1:5" ht="30" customHeight="1" thickBot="1" x14ac:dyDescent="0.3">
      <c r="A240" s="5">
        <f t="shared" si="3"/>
        <v>239</v>
      </c>
      <c r="B240" s="10" t="s">
        <v>531</v>
      </c>
      <c r="C240" s="7" t="s">
        <v>532</v>
      </c>
      <c r="D240" s="7" t="s">
        <v>229</v>
      </c>
      <c r="E240" s="8">
        <v>822917</v>
      </c>
    </row>
    <row r="241" spans="1:5" ht="30" customHeight="1" thickBot="1" x14ac:dyDescent="0.3">
      <c r="A241" s="5">
        <f t="shared" si="3"/>
        <v>240</v>
      </c>
      <c r="B241" s="10" t="s">
        <v>533</v>
      </c>
      <c r="C241" s="7" t="s">
        <v>534</v>
      </c>
      <c r="D241" s="7" t="s">
        <v>229</v>
      </c>
      <c r="E241" s="8">
        <v>759684</v>
      </c>
    </row>
    <row r="242" spans="1:5" ht="30" customHeight="1" thickBot="1" x14ac:dyDescent="0.3">
      <c r="A242" s="5">
        <f t="shared" si="3"/>
        <v>241</v>
      </c>
      <c r="B242" s="10" t="s">
        <v>535</v>
      </c>
      <c r="C242" s="7" t="s">
        <v>536</v>
      </c>
      <c r="D242" s="7" t="s">
        <v>229</v>
      </c>
      <c r="E242" s="8">
        <v>759684</v>
      </c>
    </row>
    <row r="243" spans="1:5" ht="30" customHeight="1" thickBot="1" x14ac:dyDescent="0.3">
      <c r="A243" s="5">
        <f t="shared" si="3"/>
        <v>242</v>
      </c>
      <c r="B243" s="10" t="s">
        <v>537</v>
      </c>
      <c r="C243" s="7" t="s">
        <v>538</v>
      </c>
      <c r="D243" s="7" t="s">
        <v>229</v>
      </c>
      <c r="E243" s="8">
        <v>543872.25</v>
      </c>
    </row>
    <row r="244" spans="1:5" ht="30" customHeight="1" thickBot="1" x14ac:dyDescent="0.3">
      <c r="A244" s="5">
        <f t="shared" si="3"/>
        <v>243</v>
      </c>
      <c r="B244" s="10" t="s">
        <v>539</v>
      </c>
      <c r="C244" s="7" t="s">
        <v>177</v>
      </c>
      <c r="D244" s="7" t="s">
        <v>229</v>
      </c>
      <c r="E244" s="8">
        <v>526555.80825</v>
      </c>
    </row>
    <row r="245" spans="1:5" ht="30" customHeight="1" thickBot="1" x14ac:dyDescent="0.3">
      <c r="A245" s="5">
        <f t="shared" si="3"/>
        <v>244</v>
      </c>
      <c r="B245" s="10" t="s">
        <v>540</v>
      </c>
      <c r="C245" s="7" t="s">
        <v>178</v>
      </c>
      <c r="D245" s="7" t="s">
        <v>229</v>
      </c>
      <c r="E245" s="8">
        <v>526555.80825</v>
      </c>
    </row>
    <row r="246" spans="1:5" ht="30" customHeight="1" thickBot="1" x14ac:dyDescent="0.3">
      <c r="A246" s="5">
        <f t="shared" si="3"/>
        <v>245</v>
      </c>
      <c r="B246" s="10" t="s">
        <v>541</v>
      </c>
      <c r="C246" s="7" t="s">
        <v>179</v>
      </c>
      <c r="D246" s="7" t="s">
        <v>229</v>
      </c>
      <c r="E246" s="8">
        <v>529655.23499999999</v>
      </c>
    </row>
    <row r="247" spans="1:5" ht="30" customHeight="1" thickBot="1" x14ac:dyDescent="0.3">
      <c r="A247" s="5">
        <f t="shared" si="3"/>
        <v>246</v>
      </c>
      <c r="B247" s="10" t="s">
        <v>542</v>
      </c>
      <c r="C247" s="7" t="s">
        <v>180</v>
      </c>
      <c r="D247" s="7" t="s">
        <v>229</v>
      </c>
      <c r="E247" s="8">
        <v>526555.80825</v>
      </c>
    </row>
    <row r="248" spans="1:5" ht="30" customHeight="1" thickBot="1" x14ac:dyDescent="0.3">
      <c r="A248" s="5">
        <f t="shared" si="3"/>
        <v>247</v>
      </c>
      <c r="B248" s="10" t="s">
        <v>543</v>
      </c>
      <c r="C248" s="7" t="s">
        <v>181</v>
      </c>
      <c r="D248" s="7" t="s">
        <v>229</v>
      </c>
      <c r="E248" s="8">
        <v>529655.23499999999</v>
      </c>
    </row>
    <row r="249" spans="1:5" ht="30" customHeight="1" thickBot="1" x14ac:dyDescent="0.3">
      <c r="A249" s="5">
        <f t="shared" si="3"/>
        <v>248</v>
      </c>
      <c r="B249" s="10" t="s">
        <v>544</v>
      </c>
      <c r="C249" s="7" t="s">
        <v>182</v>
      </c>
      <c r="D249" s="7" t="s">
        <v>229</v>
      </c>
      <c r="E249" s="8">
        <v>518110.15666666662</v>
      </c>
    </row>
    <row r="250" spans="1:5" ht="30" customHeight="1" thickBot="1" x14ac:dyDescent="0.3">
      <c r="A250" s="5">
        <f t="shared" si="3"/>
        <v>249</v>
      </c>
      <c r="B250" s="10" t="s">
        <v>545</v>
      </c>
      <c r="C250" s="7" t="s">
        <v>183</v>
      </c>
      <c r="D250" s="7" t="s">
        <v>229</v>
      </c>
      <c r="E250" s="8">
        <v>526555.80825</v>
      </c>
    </row>
    <row r="251" spans="1:5" ht="30" customHeight="1" thickBot="1" x14ac:dyDescent="0.3">
      <c r="A251" s="5">
        <f t="shared" si="3"/>
        <v>250</v>
      </c>
      <c r="B251" s="10" t="s">
        <v>546</v>
      </c>
      <c r="C251" s="7" t="s">
        <v>184</v>
      </c>
      <c r="D251" s="7" t="s">
        <v>229</v>
      </c>
      <c r="E251" s="8">
        <v>526555.80825</v>
      </c>
    </row>
    <row r="252" spans="1:5" ht="30" customHeight="1" thickBot="1" x14ac:dyDescent="0.3">
      <c r="A252" s="5">
        <f t="shared" si="3"/>
        <v>251</v>
      </c>
      <c r="B252" s="10" t="s">
        <v>547</v>
      </c>
      <c r="C252" s="7" t="s">
        <v>185</v>
      </c>
      <c r="D252" s="7" t="s">
        <v>229</v>
      </c>
      <c r="E252" s="8">
        <v>526555.80825</v>
      </c>
    </row>
    <row r="253" spans="1:5" ht="30" customHeight="1" thickBot="1" x14ac:dyDescent="0.3">
      <c r="A253" s="5">
        <f t="shared" si="3"/>
        <v>252</v>
      </c>
      <c r="B253" s="10" t="s">
        <v>548</v>
      </c>
      <c r="C253" s="7" t="s">
        <v>186</v>
      </c>
      <c r="D253" s="7" t="s">
        <v>229</v>
      </c>
      <c r="E253" s="8">
        <v>329097.51153124997</v>
      </c>
    </row>
    <row r="254" spans="1:5" ht="30" customHeight="1" thickBot="1" x14ac:dyDescent="0.3">
      <c r="A254" s="5">
        <f t="shared" si="3"/>
        <v>253</v>
      </c>
      <c r="B254" s="10" t="s">
        <v>549</v>
      </c>
      <c r="C254" s="7" t="s">
        <v>187</v>
      </c>
      <c r="D254" s="7" t="s">
        <v>229</v>
      </c>
      <c r="E254" s="8">
        <v>1452176</v>
      </c>
    </row>
    <row r="255" spans="1:5" ht="30" customHeight="1" thickBot="1" x14ac:dyDescent="0.3">
      <c r="A255" s="5">
        <f t="shared" si="3"/>
        <v>254</v>
      </c>
      <c r="B255" s="10" t="s">
        <v>550</v>
      </c>
      <c r="C255" s="7" t="s">
        <v>188</v>
      </c>
      <c r="D255" s="7" t="s">
        <v>229</v>
      </c>
      <c r="E255" s="8">
        <v>1452176</v>
      </c>
    </row>
    <row r="256" spans="1:5" ht="30" customHeight="1" thickBot="1" x14ac:dyDescent="0.3">
      <c r="A256" s="5">
        <f t="shared" si="3"/>
        <v>255</v>
      </c>
      <c r="B256" s="10" t="s">
        <v>551</v>
      </c>
      <c r="C256" s="7" t="s">
        <v>189</v>
      </c>
      <c r="D256" s="7" t="s">
        <v>229</v>
      </c>
      <c r="E256" s="8">
        <v>1452176</v>
      </c>
    </row>
    <row r="257" spans="1:5" ht="30" customHeight="1" thickBot="1" x14ac:dyDescent="0.3">
      <c r="A257" s="5">
        <f t="shared" si="3"/>
        <v>256</v>
      </c>
      <c r="B257" s="10" t="s">
        <v>552</v>
      </c>
      <c r="C257" s="7" t="s">
        <v>190</v>
      </c>
      <c r="D257" s="7" t="s">
        <v>229</v>
      </c>
      <c r="E257" s="8">
        <v>1452176</v>
      </c>
    </row>
    <row r="258" spans="1:5" ht="30" customHeight="1" thickBot="1" x14ac:dyDescent="0.3">
      <c r="A258" s="5">
        <f t="shared" si="3"/>
        <v>257</v>
      </c>
      <c r="B258" s="10" t="s">
        <v>553</v>
      </c>
      <c r="C258" s="7" t="s">
        <v>191</v>
      </c>
      <c r="D258" s="7" t="s">
        <v>229</v>
      </c>
      <c r="E258" s="8">
        <v>1452176</v>
      </c>
    </row>
    <row r="259" spans="1:5" ht="30" customHeight="1" thickBot="1" x14ac:dyDescent="0.3">
      <c r="A259" s="5">
        <f t="shared" ref="A259:A322" si="4">ROW(C259)-1</f>
        <v>258</v>
      </c>
      <c r="B259" s="10" t="s">
        <v>554</v>
      </c>
      <c r="C259" s="7" t="s">
        <v>192</v>
      </c>
      <c r="D259" s="7" t="s">
        <v>229</v>
      </c>
      <c r="E259" s="8">
        <v>1452176</v>
      </c>
    </row>
    <row r="260" spans="1:5" ht="30" customHeight="1" thickBot="1" x14ac:dyDescent="0.3">
      <c r="A260" s="5">
        <f t="shared" si="4"/>
        <v>259</v>
      </c>
      <c r="B260" s="10" t="s">
        <v>555</v>
      </c>
      <c r="C260" s="7" t="s">
        <v>556</v>
      </c>
      <c r="D260" s="7" t="s">
        <v>229</v>
      </c>
      <c r="E260" s="8">
        <v>2179327.75</v>
      </c>
    </row>
    <row r="261" spans="1:5" ht="30" customHeight="1" thickBot="1" x14ac:dyDescent="0.3">
      <c r="A261" s="5">
        <f t="shared" si="4"/>
        <v>260</v>
      </c>
      <c r="B261" s="10" t="s">
        <v>557</v>
      </c>
      <c r="C261" s="7" t="s">
        <v>558</v>
      </c>
      <c r="D261" s="7" t="s">
        <v>229</v>
      </c>
      <c r="E261" s="8">
        <v>29146631.765199997</v>
      </c>
    </row>
    <row r="262" spans="1:5" ht="30" customHeight="1" thickBot="1" x14ac:dyDescent="0.3">
      <c r="A262" s="5">
        <f t="shared" si="4"/>
        <v>261</v>
      </c>
      <c r="B262" s="10" t="s">
        <v>559</v>
      </c>
      <c r="C262" s="7" t="s">
        <v>560</v>
      </c>
      <c r="D262" s="7" t="s">
        <v>229</v>
      </c>
      <c r="E262" s="8">
        <v>29146631.765199997</v>
      </c>
    </row>
    <row r="263" spans="1:5" ht="30" customHeight="1" thickBot="1" x14ac:dyDescent="0.3">
      <c r="A263" s="5">
        <f t="shared" si="4"/>
        <v>262</v>
      </c>
      <c r="B263" s="10" t="s">
        <v>561</v>
      </c>
      <c r="C263" s="7" t="s">
        <v>562</v>
      </c>
      <c r="D263" s="7" t="s">
        <v>229</v>
      </c>
      <c r="E263" s="8">
        <v>1391237</v>
      </c>
    </row>
    <row r="264" spans="1:5" ht="30" customHeight="1" thickBot="1" x14ac:dyDescent="0.3">
      <c r="A264" s="5">
        <f t="shared" si="4"/>
        <v>263</v>
      </c>
      <c r="B264" s="10" t="s">
        <v>563</v>
      </c>
      <c r="C264" s="7" t="s">
        <v>564</v>
      </c>
      <c r="D264" s="7" t="s">
        <v>229</v>
      </c>
      <c r="E264" s="8">
        <v>1594986.75</v>
      </c>
    </row>
    <row r="265" spans="1:5" ht="30" customHeight="1" thickBot="1" x14ac:dyDescent="0.3">
      <c r="A265" s="5">
        <f t="shared" si="4"/>
        <v>264</v>
      </c>
      <c r="B265" s="10" t="s">
        <v>565</v>
      </c>
      <c r="C265" s="7" t="s">
        <v>566</v>
      </c>
      <c r="D265" s="7" t="s">
        <v>229</v>
      </c>
      <c r="E265" s="8">
        <v>1714774.25</v>
      </c>
    </row>
    <row r="266" spans="1:5" ht="30" customHeight="1" thickBot="1" x14ac:dyDescent="0.3">
      <c r="A266" s="5">
        <f t="shared" si="4"/>
        <v>265</v>
      </c>
      <c r="B266" s="10" t="s">
        <v>567</v>
      </c>
      <c r="C266" s="7" t="s">
        <v>568</v>
      </c>
      <c r="D266" s="7" t="s">
        <v>229</v>
      </c>
      <c r="E266" s="8">
        <v>1714774.25</v>
      </c>
    </row>
    <row r="267" spans="1:5" ht="30" customHeight="1" thickBot="1" x14ac:dyDescent="0.3">
      <c r="A267" s="5">
        <f t="shared" si="4"/>
        <v>266</v>
      </c>
      <c r="B267" s="10" t="s">
        <v>569</v>
      </c>
      <c r="C267" s="7" t="s">
        <v>570</v>
      </c>
      <c r="D267" s="7" t="s">
        <v>229</v>
      </c>
      <c r="E267" s="8">
        <v>1594105.1102169922</v>
      </c>
    </row>
    <row r="268" spans="1:5" ht="30" customHeight="1" thickBot="1" x14ac:dyDescent="0.3">
      <c r="A268" s="5">
        <f t="shared" si="4"/>
        <v>267</v>
      </c>
      <c r="B268" s="10" t="s">
        <v>571</v>
      </c>
      <c r="C268" s="7" t="s">
        <v>572</v>
      </c>
      <c r="D268" s="7" t="s">
        <v>229</v>
      </c>
      <c r="E268" s="8">
        <v>426258.5</v>
      </c>
    </row>
    <row r="269" spans="1:5" ht="30" customHeight="1" thickBot="1" x14ac:dyDescent="0.3">
      <c r="A269" s="5">
        <f t="shared" si="4"/>
        <v>268</v>
      </c>
      <c r="B269" s="10" t="s">
        <v>573</v>
      </c>
      <c r="C269" s="7" t="s">
        <v>574</v>
      </c>
      <c r="D269" s="7" t="s">
        <v>229</v>
      </c>
      <c r="E269" s="8">
        <v>232535.75</v>
      </c>
    </row>
    <row r="270" spans="1:5" ht="30" customHeight="1" thickBot="1" x14ac:dyDescent="0.3">
      <c r="A270" s="5">
        <f t="shared" si="4"/>
        <v>269</v>
      </c>
      <c r="B270" s="10" t="s">
        <v>575</v>
      </c>
      <c r="C270" s="7" t="s">
        <v>576</v>
      </c>
      <c r="D270" s="7" t="s">
        <v>229</v>
      </c>
      <c r="E270" s="8">
        <v>426258.5</v>
      </c>
    </row>
    <row r="271" spans="1:5" ht="30" customHeight="1" thickBot="1" x14ac:dyDescent="0.3">
      <c r="A271" s="5">
        <f t="shared" si="4"/>
        <v>270</v>
      </c>
      <c r="B271" s="10" t="s">
        <v>577</v>
      </c>
      <c r="C271" s="7" t="s">
        <v>578</v>
      </c>
      <c r="D271" s="7" t="s">
        <v>229</v>
      </c>
      <c r="E271" s="8">
        <v>426258.5</v>
      </c>
    </row>
    <row r="272" spans="1:5" ht="30" customHeight="1" thickBot="1" x14ac:dyDescent="0.3">
      <c r="A272" s="5">
        <f t="shared" si="4"/>
        <v>271</v>
      </c>
      <c r="B272" s="10" t="s">
        <v>579</v>
      </c>
      <c r="C272" s="7" t="s">
        <v>580</v>
      </c>
      <c r="D272" s="7" t="s">
        <v>229</v>
      </c>
      <c r="E272" s="8">
        <v>666249.75</v>
      </c>
    </row>
    <row r="273" spans="1:5" ht="30" customHeight="1" thickBot="1" x14ac:dyDescent="0.3">
      <c r="A273" s="5">
        <f t="shared" si="4"/>
        <v>272</v>
      </c>
      <c r="B273" s="10" t="s">
        <v>581</v>
      </c>
      <c r="C273" s="7" t="s">
        <v>582</v>
      </c>
      <c r="D273" s="7" t="s">
        <v>229</v>
      </c>
      <c r="E273" s="8">
        <v>1401529.7014536001</v>
      </c>
    </row>
    <row r="274" spans="1:5" ht="30" customHeight="1" thickBot="1" x14ac:dyDescent="0.3">
      <c r="A274" s="5">
        <f t="shared" si="4"/>
        <v>273</v>
      </c>
      <c r="B274" s="10" t="s">
        <v>583</v>
      </c>
      <c r="C274" s="7" t="s">
        <v>584</v>
      </c>
      <c r="D274" s="7" t="s">
        <v>585</v>
      </c>
      <c r="E274" s="8">
        <v>934707.83040000009</v>
      </c>
    </row>
    <row r="275" spans="1:5" ht="30" customHeight="1" thickBot="1" x14ac:dyDescent="0.3">
      <c r="A275" s="5">
        <f t="shared" si="4"/>
        <v>274</v>
      </c>
      <c r="B275" s="10" t="s">
        <v>586</v>
      </c>
      <c r="C275" s="7" t="s">
        <v>587</v>
      </c>
      <c r="D275" s="7" t="s">
        <v>229</v>
      </c>
      <c r="E275" s="8">
        <v>1100731.5</v>
      </c>
    </row>
    <row r="276" spans="1:5" ht="30" customHeight="1" thickBot="1" x14ac:dyDescent="0.3">
      <c r="A276" s="5">
        <f t="shared" si="4"/>
        <v>275</v>
      </c>
      <c r="B276" s="10" t="s">
        <v>588</v>
      </c>
      <c r="C276" s="7" t="s">
        <v>589</v>
      </c>
      <c r="D276" s="7" t="s">
        <v>229</v>
      </c>
      <c r="E276" s="8">
        <v>1322805.5</v>
      </c>
    </row>
    <row r="277" spans="1:5" ht="30" customHeight="1" thickBot="1" x14ac:dyDescent="0.3">
      <c r="A277" s="5">
        <f t="shared" si="4"/>
        <v>276</v>
      </c>
      <c r="B277" s="10" t="s">
        <v>590</v>
      </c>
      <c r="C277" s="7" t="s">
        <v>591</v>
      </c>
      <c r="D277" s="7" t="s">
        <v>229</v>
      </c>
      <c r="E277" s="8">
        <v>1100731.5</v>
      </c>
    </row>
    <row r="278" spans="1:5" ht="30" customHeight="1" thickBot="1" x14ac:dyDescent="0.3">
      <c r="A278" s="5">
        <f t="shared" si="4"/>
        <v>277</v>
      </c>
      <c r="B278" s="10" t="s">
        <v>592</v>
      </c>
      <c r="C278" s="7" t="s">
        <v>593</v>
      </c>
      <c r="D278" s="7" t="s">
        <v>229</v>
      </c>
      <c r="E278" s="8">
        <v>1319364.5</v>
      </c>
    </row>
    <row r="279" spans="1:5" ht="30" customHeight="1" thickBot="1" x14ac:dyDescent="0.3">
      <c r="A279" s="5">
        <f t="shared" si="4"/>
        <v>278</v>
      </c>
      <c r="B279" s="10" t="s">
        <v>594</v>
      </c>
      <c r="C279" s="7" t="s">
        <v>595</v>
      </c>
      <c r="D279" s="7" t="s">
        <v>229</v>
      </c>
      <c r="E279" s="8">
        <v>759684</v>
      </c>
    </row>
    <row r="280" spans="1:5" ht="30" customHeight="1" thickBot="1" x14ac:dyDescent="0.3">
      <c r="A280" s="5">
        <f t="shared" si="4"/>
        <v>279</v>
      </c>
      <c r="B280" s="10" t="s">
        <v>596</v>
      </c>
      <c r="C280" s="7" t="s">
        <v>597</v>
      </c>
      <c r="D280" s="7" t="s">
        <v>229</v>
      </c>
      <c r="E280" s="8">
        <v>1322805.5</v>
      </c>
    </row>
    <row r="281" spans="1:5" ht="30" customHeight="1" thickBot="1" x14ac:dyDescent="0.3">
      <c r="A281" s="5">
        <f t="shared" si="4"/>
        <v>280</v>
      </c>
      <c r="B281" s="10" t="s">
        <v>598</v>
      </c>
      <c r="C281" s="7" t="s">
        <v>599</v>
      </c>
      <c r="D281" s="7" t="s">
        <v>229</v>
      </c>
      <c r="E281" s="8">
        <v>543872.25</v>
      </c>
    </row>
    <row r="282" spans="1:5" ht="30" customHeight="1" thickBot="1" x14ac:dyDescent="0.3">
      <c r="A282" s="5">
        <f t="shared" si="4"/>
        <v>281</v>
      </c>
      <c r="B282" s="10" t="s">
        <v>600</v>
      </c>
      <c r="C282" s="7" t="s">
        <v>601</v>
      </c>
      <c r="D282" s="7" t="s">
        <v>229</v>
      </c>
      <c r="E282" s="8">
        <v>1405701.0466967998</v>
      </c>
    </row>
    <row r="283" spans="1:5" ht="30" customHeight="1" thickBot="1" x14ac:dyDescent="0.3">
      <c r="A283" s="5">
        <f t="shared" si="4"/>
        <v>282</v>
      </c>
      <c r="B283" s="10" t="s">
        <v>602</v>
      </c>
      <c r="C283" s="7" t="s">
        <v>603</v>
      </c>
      <c r="D283" s="7" t="s">
        <v>229</v>
      </c>
      <c r="E283" s="8">
        <v>19865195.399999999</v>
      </c>
    </row>
    <row r="284" spans="1:5" ht="30" customHeight="1" thickBot="1" x14ac:dyDescent="0.3">
      <c r="A284" s="5">
        <f t="shared" si="4"/>
        <v>283</v>
      </c>
      <c r="B284" s="10" t="s">
        <v>604</v>
      </c>
      <c r="C284" s="7" t="s">
        <v>605</v>
      </c>
      <c r="D284" s="7" t="s">
        <v>229</v>
      </c>
      <c r="E284" s="8">
        <v>846874.5</v>
      </c>
    </row>
    <row r="285" spans="1:5" ht="30" customHeight="1" thickBot="1" x14ac:dyDescent="0.3">
      <c r="A285" s="5">
        <f t="shared" si="4"/>
        <v>284</v>
      </c>
      <c r="B285" s="10" t="s">
        <v>606</v>
      </c>
      <c r="C285" s="7" t="s">
        <v>607</v>
      </c>
      <c r="D285" s="7" t="s">
        <v>229</v>
      </c>
      <c r="E285" s="8">
        <v>232535.75</v>
      </c>
    </row>
    <row r="286" spans="1:5" ht="30" customHeight="1" thickBot="1" x14ac:dyDescent="0.3">
      <c r="A286" s="5">
        <f t="shared" si="4"/>
        <v>285</v>
      </c>
      <c r="B286" s="10" t="s">
        <v>608</v>
      </c>
      <c r="C286" s="7" t="s">
        <v>609</v>
      </c>
      <c r="D286" s="7" t="s">
        <v>229</v>
      </c>
      <c r="E286" s="8">
        <v>211908.25</v>
      </c>
    </row>
    <row r="287" spans="1:5" ht="30" customHeight="1" thickBot="1" x14ac:dyDescent="0.3">
      <c r="A287" s="5">
        <f t="shared" si="4"/>
        <v>286</v>
      </c>
      <c r="B287" s="10" t="s">
        <v>610</v>
      </c>
      <c r="C287" s="7" t="s">
        <v>611</v>
      </c>
      <c r="D287" s="7" t="s">
        <v>229</v>
      </c>
      <c r="E287" s="8">
        <v>426258.5</v>
      </c>
    </row>
    <row r="288" spans="1:5" ht="30" customHeight="1" thickBot="1" x14ac:dyDescent="0.3">
      <c r="A288" s="5">
        <f t="shared" si="4"/>
        <v>287</v>
      </c>
      <c r="B288" s="10" t="s">
        <v>612</v>
      </c>
      <c r="C288" s="7" t="s">
        <v>613</v>
      </c>
      <c r="D288" s="7" t="s">
        <v>229</v>
      </c>
      <c r="E288" s="8">
        <v>1100731.5</v>
      </c>
    </row>
    <row r="289" spans="1:5" ht="30" customHeight="1" thickBot="1" x14ac:dyDescent="0.3">
      <c r="A289" s="5">
        <f t="shared" si="4"/>
        <v>288</v>
      </c>
      <c r="B289" s="10" t="s">
        <v>614</v>
      </c>
      <c r="C289" s="7" t="s">
        <v>615</v>
      </c>
      <c r="D289" s="7" t="s">
        <v>229</v>
      </c>
      <c r="E289" s="8">
        <v>49128.718249999998</v>
      </c>
    </row>
    <row r="290" spans="1:5" ht="30" customHeight="1" thickBot="1" x14ac:dyDescent="0.3">
      <c r="A290" s="5">
        <f t="shared" si="4"/>
        <v>289</v>
      </c>
      <c r="B290" s="10" t="s">
        <v>616</v>
      </c>
      <c r="C290" s="7" t="s">
        <v>617</v>
      </c>
      <c r="D290" s="7" t="s">
        <v>229</v>
      </c>
      <c r="E290" s="8">
        <v>948772.5</v>
      </c>
    </row>
    <row r="291" spans="1:5" ht="30" customHeight="1" thickBot="1" x14ac:dyDescent="0.3">
      <c r="A291" s="5">
        <f t="shared" si="4"/>
        <v>290</v>
      </c>
      <c r="B291" s="10" t="s">
        <v>618</v>
      </c>
      <c r="C291" s="7" t="s">
        <v>619</v>
      </c>
      <c r="D291" s="7" t="s">
        <v>229</v>
      </c>
      <c r="E291" s="8">
        <v>948772.5</v>
      </c>
    </row>
    <row r="292" spans="1:5" ht="30" customHeight="1" thickBot="1" x14ac:dyDescent="0.3">
      <c r="A292" s="5">
        <f t="shared" si="4"/>
        <v>291</v>
      </c>
      <c r="B292" s="10" t="s">
        <v>620</v>
      </c>
      <c r="C292" s="7" t="s">
        <v>621</v>
      </c>
      <c r="D292" s="7" t="s">
        <v>229</v>
      </c>
      <c r="E292" s="8">
        <v>6105600</v>
      </c>
    </row>
    <row r="293" spans="1:5" ht="30" customHeight="1" thickBot="1" x14ac:dyDescent="0.3">
      <c r="A293" s="5">
        <f t="shared" si="4"/>
        <v>292</v>
      </c>
      <c r="B293" s="10" t="s">
        <v>622</v>
      </c>
      <c r="C293" s="7" t="s">
        <v>623</v>
      </c>
      <c r="D293" s="7" t="s">
        <v>229</v>
      </c>
      <c r="E293" s="8">
        <v>9031200</v>
      </c>
    </row>
    <row r="294" spans="1:5" ht="30" customHeight="1" thickBot="1" x14ac:dyDescent="0.3">
      <c r="A294" s="5">
        <f t="shared" si="4"/>
        <v>293</v>
      </c>
      <c r="B294" s="10" t="s">
        <v>624</v>
      </c>
      <c r="C294" s="7" t="s">
        <v>625</v>
      </c>
      <c r="D294" s="7" t="s">
        <v>229</v>
      </c>
      <c r="E294" s="8">
        <v>1274890.5</v>
      </c>
    </row>
    <row r="295" spans="1:5" ht="30" customHeight="1" thickBot="1" x14ac:dyDescent="0.3">
      <c r="A295" s="5">
        <f t="shared" si="4"/>
        <v>294</v>
      </c>
      <c r="B295" s="10" t="s">
        <v>626</v>
      </c>
      <c r="C295" s="7" t="s">
        <v>627</v>
      </c>
      <c r="D295" s="7" t="s">
        <v>229</v>
      </c>
      <c r="E295" s="8">
        <v>1148646.5</v>
      </c>
    </row>
    <row r="296" spans="1:5" ht="30" customHeight="1" thickBot="1" x14ac:dyDescent="0.3">
      <c r="A296" s="5">
        <f t="shared" si="4"/>
        <v>295</v>
      </c>
      <c r="B296" s="10" t="s">
        <v>628</v>
      </c>
      <c r="C296" s="7" t="s">
        <v>629</v>
      </c>
      <c r="D296" s="7" t="s">
        <v>229</v>
      </c>
      <c r="E296" s="8">
        <v>232535.75</v>
      </c>
    </row>
    <row r="297" spans="1:5" ht="30" customHeight="1" thickBot="1" x14ac:dyDescent="0.3">
      <c r="A297" s="5">
        <f t="shared" si="4"/>
        <v>296</v>
      </c>
      <c r="B297" s="10" t="s">
        <v>630</v>
      </c>
      <c r="C297" s="7" t="s">
        <v>631</v>
      </c>
      <c r="D297" s="7" t="s">
        <v>229</v>
      </c>
      <c r="E297" s="8">
        <v>232535.75</v>
      </c>
    </row>
    <row r="298" spans="1:5" ht="30" customHeight="1" thickBot="1" x14ac:dyDescent="0.3">
      <c r="A298" s="5">
        <f t="shared" si="4"/>
        <v>297</v>
      </c>
      <c r="B298" s="10" t="s">
        <v>632</v>
      </c>
      <c r="C298" s="7" t="s">
        <v>633</v>
      </c>
      <c r="D298" s="7" t="s">
        <v>229</v>
      </c>
      <c r="E298" s="8">
        <v>543872.25</v>
      </c>
    </row>
    <row r="299" spans="1:5" ht="30" customHeight="1" thickBot="1" x14ac:dyDescent="0.3">
      <c r="A299" s="5">
        <f t="shared" si="4"/>
        <v>298</v>
      </c>
      <c r="B299" s="10" t="s">
        <v>634</v>
      </c>
      <c r="C299" s="7" t="s">
        <v>635</v>
      </c>
      <c r="D299" s="7" t="s">
        <v>229</v>
      </c>
      <c r="E299" s="8">
        <v>543872.25</v>
      </c>
    </row>
    <row r="300" spans="1:5" ht="30" customHeight="1" thickBot="1" x14ac:dyDescent="0.3">
      <c r="A300" s="5">
        <f t="shared" si="4"/>
        <v>299</v>
      </c>
      <c r="B300" s="10" t="s">
        <v>636</v>
      </c>
      <c r="C300" s="7" t="s">
        <v>637</v>
      </c>
      <c r="D300" s="7" t="s">
        <v>229</v>
      </c>
      <c r="E300" s="8">
        <v>543872.25</v>
      </c>
    </row>
    <row r="301" spans="1:5" ht="30" customHeight="1" thickBot="1" x14ac:dyDescent="0.3">
      <c r="A301" s="5">
        <f t="shared" si="4"/>
        <v>300</v>
      </c>
      <c r="B301" s="10" t="s">
        <v>638</v>
      </c>
      <c r="C301" s="7" t="s">
        <v>639</v>
      </c>
      <c r="D301" s="7" t="s">
        <v>229</v>
      </c>
      <c r="E301" s="8">
        <v>1250933</v>
      </c>
    </row>
    <row r="302" spans="1:5" ht="30" customHeight="1" thickBot="1" x14ac:dyDescent="0.3">
      <c r="A302" s="5">
        <f t="shared" si="4"/>
        <v>301</v>
      </c>
      <c r="B302" s="10" t="s">
        <v>225</v>
      </c>
      <c r="C302" s="7" t="s">
        <v>640</v>
      </c>
      <c r="D302" s="7" t="s">
        <v>641</v>
      </c>
      <c r="E302" s="8">
        <v>1226606.4897499999</v>
      </c>
    </row>
    <row r="303" spans="1:5" ht="30" customHeight="1" thickBot="1" x14ac:dyDescent="0.3">
      <c r="A303" s="5">
        <f t="shared" si="4"/>
        <v>302</v>
      </c>
      <c r="B303" s="10" t="s">
        <v>226</v>
      </c>
      <c r="C303" s="7" t="s">
        <v>642</v>
      </c>
      <c r="D303" s="7" t="s">
        <v>642</v>
      </c>
      <c r="E303" s="8">
        <v>706440</v>
      </c>
    </row>
    <row r="304" spans="1:5" ht="30" customHeight="1" thickBot="1" x14ac:dyDescent="0.3">
      <c r="A304" s="5">
        <f t="shared" si="4"/>
        <v>303</v>
      </c>
      <c r="B304" s="10" t="s">
        <v>643</v>
      </c>
      <c r="C304" s="7" t="s">
        <v>644</v>
      </c>
      <c r="D304" s="7" t="s">
        <v>645</v>
      </c>
      <c r="E304" s="8">
        <v>502080</v>
      </c>
    </row>
    <row r="305" spans="1:5" ht="30" customHeight="1" thickBot="1" x14ac:dyDescent="0.3">
      <c r="A305" s="5">
        <f t="shared" si="4"/>
        <v>304</v>
      </c>
      <c r="B305" s="10">
        <v>180101</v>
      </c>
      <c r="C305" s="7" t="s">
        <v>646</v>
      </c>
      <c r="D305" s="7" t="s">
        <v>229</v>
      </c>
      <c r="E305" s="8">
        <v>199531.75</v>
      </c>
    </row>
    <row r="306" spans="1:5" ht="30" customHeight="1" thickBot="1" x14ac:dyDescent="0.3">
      <c r="A306" s="5">
        <f t="shared" si="4"/>
        <v>305</v>
      </c>
      <c r="B306" s="10">
        <v>180201</v>
      </c>
      <c r="C306" s="7" t="s">
        <v>647</v>
      </c>
      <c r="D306" s="7" t="s">
        <v>229</v>
      </c>
      <c r="E306" s="8">
        <v>199531.75</v>
      </c>
    </row>
    <row r="307" spans="1:5" ht="30" customHeight="1" thickBot="1" x14ac:dyDescent="0.3">
      <c r="A307" s="5">
        <f t="shared" si="4"/>
        <v>306</v>
      </c>
      <c r="B307" s="10">
        <v>180301</v>
      </c>
      <c r="C307" s="7" t="s">
        <v>648</v>
      </c>
      <c r="D307" s="7" t="s">
        <v>229</v>
      </c>
      <c r="E307" s="8">
        <v>426258.5</v>
      </c>
    </row>
    <row r="308" spans="1:5" ht="30" customHeight="1" thickBot="1" x14ac:dyDescent="0.3">
      <c r="A308" s="5">
        <f t="shared" si="4"/>
        <v>307</v>
      </c>
      <c r="B308" s="10">
        <v>180302</v>
      </c>
      <c r="C308" s="7" t="s">
        <v>649</v>
      </c>
      <c r="D308" s="7" t="s">
        <v>229</v>
      </c>
      <c r="E308" s="8">
        <v>199531.75</v>
      </c>
    </row>
    <row r="309" spans="1:5" ht="30" customHeight="1" thickBot="1" x14ac:dyDescent="0.3">
      <c r="A309" s="5">
        <f t="shared" si="4"/>
        <v>308</v>
      </c>
      <c r="B309" s="10">
        <v>181101</v>
      </c>
      <c r="C309" s="7" t="s">
        <v>650</v>
      </c>
      <c r="D309" s="7" t="s">
        <v>229</v>
      </c>
      <c r="E309" s="8">
        <v>163706.5</v>
      </c>
    </row>
    <row r="310" spans="1:5" ht="30" customHeight="1" thickBot="1" x14ac:dyDescent="0.3">
      <c r="A310" s="5">
        <f t="shared" si="4"/>
        <v>309</v>
      </c>
      <c r="B310" s="10">
        <v>181102</v>
      </c>
      <c r="C310" s="7" t="s">
        <v>651</v>
      </c>
      <c r="D310" s="7" t="s">
        <v>229</v>
      </c>
      <c r="E310" s="8">
        <v>163706.5</v>
      </c>
    </row>
    <row r="311" spans="1:5" ht="30" customHeight="1" thickBot="1" x14ac:dyDescent="0.3">
      <c r="A311" s="5">
        <f t="shared" si="4"/>
        <v>310</v>
      </c>
      <c r="B311" s="10">
        <v>182101</v>
      </c>
      <c r="C311" s="7" t="s">
        <v>652</v>
      </c>
      <c r="D311" s="7" t="s">
        <v>229</v>
      </c>
      <c r="E311" s="8">
        <v>519914.75</v>
      </c>
    </row>
    <row r="312" spans="1:5" ht="30" customHeight="1" thickBot="1" x14ac:dyDescent="0.3">
      <c r="A312" s="5">
        <f t="shared" si="4"/>
        <v>311</v>
      </c>
      <c r="B312" s="10">
        <v>182201</v>
      </c>
      <c r="C312" s="7" t="s">
        <v>653</v>
      </c>
      <c r="D312" s="7" t="s">
        <v>229</v>
      </c>
      <c r="E312" s="8">
        <v>232535.75</v>
      </c>
    </row>
    <row r="313" spans="1:5" ht="30" customHeight="1" thickBot="1" x14ac:dyDescent="0.3">
      <c r="A313" s="5">
        <f t="shared" si="4"/>
        <v>312</v>
      </c>
      <c r="B313" s="10">
        <v>182301</v>
      </c>
      <c r="C313" s="7" t="s">
        <v>654</v>
      </c>
      <c r="D313" s="7" t="s">
        <v>229</v>
      </c>
      <c r="E313" s="8">
        <v>232535.75</v>
      </c>
    </row>
    <row r="314" spans="1:5" ht="30" customHeight="1" thickBot="1" x14ac:dyDescent="0.3">
      <c r="A314" s="5">
        <f t="shared" si="4"/>
        <v>313</v>
      </c>
      <c r="B314" s="10">
        <v>182501</v>
      </c>
      <c r="C314" s="7" t="s">
        <v>655</v>
      </c>
      <c r="D314" s="7" t="s">
        <v>229</v>
      </c>
      <c r="E314" s="8">
        <v>308173</v>
      </c>
    </row>
    <row r="315" spans="1:5" ht="30" customHeight="1" thickBot="1" x14ac:dyDescent="0.3">
      <c r="A315" s="5">
        <f t="shared" si="4"/>
        <v>314</v>
      </c>
      <c r="B315" s="10">
        <v>183101</v>
      </c>
      <c r="C315" s="7" t="s">
        <v>656</v>
      </c>
      <c r="D315" s="7" t="s">
        <v>229</v>
      </c>
      <c r="E315" s="8">
        <v>426258.5</v>
      </c>
    </row>
    <row r="316" spans="1:5" ht="30" customHeight="1" thickBot="1" x14ac:dyDescent="0.3">
      <c r="A316" s="5">
        <f t="shared" si="4"/>
        <v>315</v>
      </c>
      <c r="B316" s="10">
        <v>183102</v>
      </c>
      <c r="C316" s="7" t="s">
        <v>657</v>
      </c>
      <c r="D316" s="7" t="s">
        <v>229</v>
      </c>
      <c r="E316" s="8">
        <v>1029996.75</v>
      </c>
    </row>
    <row r="317" spans="1:5" ht="30" customHeight="1" thickBot="1" x14ac:dyDescent="0.3">
      <c r="A317" s="5">
        <f t="shared" si="4"/>
        <v>316</v>
      </c>
      <c r="B317" s="10">
        <v>183103</v>
      </c>
      <c r="C317" s="7" t="s">
        <v>658</v>
      </c>
      <c r="D317" s="7" t="s">
        <v>229</v>
      </c>
      <c r="E317" s="8">
        <v>1100731.5</v>
      </c>
    </row>
    <row r="318" spans="1:5" ht="30" customHeight="1" thickBot="1" x14ac:dyDescent="0.3">
      <c r="A318" s="5">
        <f t="shared" si="4"/>
        <v>317</v>
      </c>
      <c r="B318" s="10">
        <v>184101</v>
      </c>
      <c r="C318" s="7" t="s">
        <v>659</v>
      </c>
      <c r="D318" s="7" t="s">
        <v>229</v>
      </c>
      <c r="E318" s="8">
        <v>232535.75</v>
      </c>
    </row>
    <row r="319" spans="1:5" ht="30" customHeight="1" thickBot="1" x14ac:dyDescent="0.3">
      <c r="A319" s="5">
        <f t="shared" si="4"/>
        <v>318</v>
      </c>
      <c r="B319" s="10">
        <v>185101</v>
      </c>
      <c r="C319" s="7" t="s">
        <v>660</v>
      </c>
      <c r="D319" s="7" t="s">
        <v>229</v>
      </c>
      <c r="E319" s="8">
        <v>948772.5</v>
      </c>
    </row>
    <row r="320" spans="1:5" ht="30" customHeight="1" thickBot="1" x14ac:dyDescent="0.3">
      <c r="A320" s="5">
        <f t="shared" si="4"/>
        <v>319</v>
      </c>
      <c r="B320" s="10">
        <v>202101</v>
      </c>
      <c r="C320" s="7" t="s">
        <v>661</v>
      </c>
      <c r="D320" s="7" t="s">
        <v>229</v>
      </c>
      <c r="E320" s="8">
        <v>308173</v>
      </c>
    </row>
    <row r="321" spans="1:5" ht="30" customHeight="1" thickBot="1" x14ac:dyDescent="0.3">
      <c r="A321" s="5">
        <f t="shared" si="4"/>
        <v>320</v>
      </c>
      <c r="B321" s="10">
        <v>210101</v>
      </c>
      <c r="C321" s="7" t="s">
        <v>662</v>
      </c>
      <c r="D321" s="7" t="s">
        <v>229</v>
      </c>
      <c r="E321" s="8">
        <v>60021.595666666668</v>
      </c>
    </row>
    <row r="322" spans="1:5" ht="30" customHeight="1" thickBot="1" x14ac:dyDescent="0.3">
      <c r="A322" s="5">
        <f t="shared" si="4"/>
        <v>321</v>
      </c>
      <c r="B322" s="10">
        <v>210201</v>
      </c>
      <c r="C322" s="7" t="s">
        <v>663</v>
      </c>
      <c r="D322" s="7" t="s">
        <v>229</v>
      </c>
      <c r="E322" s="8">
        <v>64441.05</v>
      </c>
    </row>
    <row r="323" spans="1:5" ht="30" customHeight="1" thickBot="1" x14ac:dyDescent="0.3">
      <c r="A323" s="5">
        <f t="shared" ref="A323:A386" si="5">ROW(C323)-1</f>
        <v>322</v>
      </c>
      <c r="B323" s="10">
        <v>210202</v>
      </c>
      <c r="C323" s="7" t="s">
        <v>664</v>
      </c>
      <c r="D323" s="7" t="s">
        <v>229</v>
      </c>
      <c r="E323" s="8">
        <v>64441.05</v>
      </c>
    </row>
    <row r="324" spans="1:5" ht="30" customHeight="1" thickBot="1" x14ac:dyDescent="0.3">
      <c r="A324" s="5">
        <f t="shared" si="5"/>
        <v>323</v>
      </c>
      <c r="B324" s="10">
        <v>210203</v>
      </c>
      <c r="C324" s="7" t="s">
        <v>665</v>
      </c>
      <c r="D324" s="7" t="s">
        <v>229</v>
      </c>
      <c r="E324" s="8">
        <v>136768.7445</v>
      </c>
    </row>
    <row r="325" spans="1:5" ht="30" customHeight="1" thickBot="1" x14ac:dyDescent="0.3">
      <c r="A325" s="5">
        <f t="shared" si="5"/>
        <v>324</v>
      </c>
      <c r="B325" s="10">
        <v>210401</v>
      </c>
      <c r="C325" s="7" t="s">
        <v>666</v>
      </c>
      <c r="D325" s="7" t="s">
        <v>229</v>
      </c>
      <c r="E325" s="8">
        <v>1100731.5</v>
      </c>
    </row>
    <row r="326" spans="1:5" ht="30" customHeight="1" thickBot="1" x14ac:dyDescent="0.3">
      <c r="A326" s="5">
        <f t="shared" si="5"/>
        <v>325</v>
      </c>
      <c r="B326" s="10">
        <v>210402</v>
      </c>
      <c r="C326" s="7" t="s">
        <v>667</v>
      </c>
      <c r="D326" s="7" t="s">
        <v>229</v>
      </c>
      <c r="E326" s="8">
        <v>1100731.5</v>
      </c>
    </row>
    <row r="327" spans="1:5" ht="30" customHeight="1" thickBot="1" x14ac:dyDescent="0.3">
      <c r="A327" s="5">
        <f t="shared" si="5"/>
        <v>326</v>
      </c>
      <c r="B327" s="10">
        <v>210501</v>
      </c>
      <c r="C327" s="7" t="s">
        <v>668</v>
      </c>
      <c r="D327" s="7" t="s">
        <v>229</v>
      </c>
      <c r="E327" s="8">
        <v>1100731.5</v>
      </c>
    </row>
    <row r="328" spans="1:5" ht="30" customHeight="1" thickBot="1" x14ac:dyDescent="0.3">
      <c r="A328" s="5">
        <f t="shared" si="5"/>
        <v>327</v>
      </c>
      <c r="B328" s="10">
        <v>210502</v>
      </c>
      <c r="C328" s="7" t="s">
        <v>669</v>
      </c>
      <c r="D328" s="7" t="s">
        <v>229</v>
      </c>
      <c r="E328" s="8">
        <v>1100731.5</v>
      </c>
    </row>
    <row r="329" spans="1:5" ht="30" customHeight="1" thickBot="1" x14ac:dyDescent="0.3">
      <c r="A329" s="5">
        <f t="shared" si="5"/>
        <v>328</v>
      </c>
      <c r="B329" s="10">
        <v>210801</v>
      </c>
      <c r="C329" s="7" t="s">
        <v>670</v>
      </c>
      <c r="D329" s="7" t="s">
        <v>229</v>
      </c>
      <c r="E329" s="8">
        <v>1100731.5</v>
      </c>
    </row>
    <row r="330" spans="1:5" ht="30" customHeight="1" thickBot="1" x14ac:dyDescent="0.3">
      <c r="A330" s="5">
        <f t="shared" si="5"/>
        <v>329</v>
      </c>
      <c r="B330" s="10">
        <v>210802</v>
      </c>
      <c r="C330" s="7" t="s">
        <v>671</v>
      </c>
      <c r="D330" s="7" t="s">
        <v>229</v>
      </c>
      <c r="E330" s="8">
        <v>1100731.5</v>
      </c>
    </row>
    <row r="331" spans="1:5" ht="30" customHeight="1" thickBot="1" x14ac:dyDescent="0.3">
      <c r="A331" s="5">
        <f t="shared" si="5"/>
        <v>330</v>
      </c>
      <c r="B331" s="10">
        <v>210901</v>
      </c>
      <c r="C331" s="7" t="s">
        <v>672</v>
      </c>
      <c r="D331" s="7" t="s">
        <v>229</v>
      </c>
      <c r="E331" s="8">
        <v>924815</v>
      </c>
    </row>
    <row r="332" spans="1:5" ht="30" customHeight="1" thickBot="1" x14ac:dyDescent="0.3">
      <c r="A332" s="5">
        <f t="shared" si="5"/>
        <v>331</v>
      </c>
      <c r="B332" s="10">
        <v>210902</v>
      </c>
      <c r="C332" s="7" t="s">
        <v>673</v>
      </c>
      <c r="D332" s="7" t="s">
        <v>229</v>
      </c>
      <c r="E332" s="8">
        <v>924815</v>
      </c>
    </row>
    <row r="333" spans="1:5" ht="30" customHeight="1" thickBot="1" x14ac:dyDescent="0.3">
      <c r="A333" s="5">
        <f t="shared" si="5"/>
        <v>332</v>
      </c>
      <c r="B333" s="10">
        <v>211301</v>
      </c>
      <c r="C333" s="7" t="s">
        <v>674</v>
      </c>
      <c r="D333" s="7" t="s">
        <v>229</v>
      </c>
      <c r="E333" s="8">
        <v>308173</v>
      </c>
    </row>
    <row r="334" spans="1:5" ht="30" customHeight="1" thickBot="1" x14ac:dyDescent="0.3">
      <c r="A334" s="5">
        <f t="shared" si="5"/>
        <v>333</v>
      </c>
      <c r="B334" s="10">
        <v>212001</v>
      </c>
      <c r="C334" s="7" t="s">
        <v>675</v>
      </c>
      <c r="D334" s="7" t="s">
        <v>229</v>
      </c>
      <c r="E334" s="8">
        <v>163706.5</v>
      </c>
    </row>
    <row r="335" spans="1:5" ht="30" customHeight="1" thickBot="1" x14ac:dyDescent="0.3">
      <c r="A335" s="5">
        <f t="shared" si="5"/>
        <v>334</v>
      </c>
      <c r="B335" s="10">
        <v>212101</v>
      </c>
      <c r="C335" s="7" t="s">
        <v>676</v>
      </c>
      <c r="D335" s="7" t="s">
        <v>229</v>
      </c>
      <c r="E335" s="8">
        <v>163706.5</v>
      </c>
    </row>
    <row r="336" spans="1:5" ht="30" customHeight="1" thickBot="1" x14ac:dyDescent="0.3">
      <c r="A336" s="5">
        <f t="shared" si="5"/>
        <v>335</v>
      </c>
      <c r="B336" s="10">
        <v>212201</v>
      </c>
      <c r="C336" s="7" t="s">
        <v>677</v>
      </c>
      <c r="D336" s="7" t="s">
        <v>229</v>
      </c>
      <c r="E336" s="8">
        <v>163706.5</v>
      </c>
    </row>
    <row r="337" spans="1:5" ht="30" customHeight="1" thickBot="1" x14ac:dyDescent="0.3">
      <c r="A337" s="5">
        <f t="shared" si="5"/>
        <v>336</v>
      </c>
      <c r="B337" s="10">
        <v>218101</v>
      </c>
      <c r="C337" s="7" t="s">
        <v>678</v>
      </c>
      <c r="D337" s="7" t="s">
        <v>229</v>
      </c>
      <c r="E337" s="8">
        <v>426258.5</v>
      </c>
    </row>
    <row r="338" spans="1:5" ht="30" customHeight="1" thickBot="1" x14ac:dyDescent="0.3">
      <c r="A338" s="5">
        <f t="shared" si="5"/>
        <v>337</v>
      </c>
      <c r="B338" s="10">
        <v>218301</v>
      </c>
      <c r="C338" s="7" t="s">
        <v>679</v>
      </c>
      <c r="D338" s="7" t="s">
        <v>229</v>
      </c>
      <c r="E338" s="8">
        <v>5177992.2377500003</v>
      </c>
    </row>
    <row r="339" spans="1:5" ht="30" customHeight="1" thickBot="1" x14ac:dyDescent="0.3">
      <c r="A339" s="5">
        <f t="shared" si="5"/>
        <v>338</v>
      </c>
      <c r="B339" s="10">
        <v>218302</v>
      </c>
      <c r="C339" s="7" t="s">
        <v>680</v>
      </c>
      <c r="D339" s="7" t="s">
        <v>229</v>
      </c>
      <c r="E339" s="8">
        <v>1547071.75</v>
      </c>
    </row>
    <row r="340" spans="1:5" ht="30" customHeight="1" thickBot="1" x14ac:dyDescent="0.3">
      <c r="A340" s="5">
        <f t="shared" si="5"/>
        <v>339</v>
      </c>
      <c r="B340" s="10">
        <v>218304</v>
      </c>
      <c r="C340" s="7" t="s">
        <v>681</v>
      </c>
      <c r="D340" s="7" t="s">
        <v>229</v>
      </c>
      <c r="E340" s="8">
        <v>1428218.5</v>
      </c>
    </row>
    <row r="341" spans="1:5" ht="30" customHeight="1" thickBot="1" x14ac:dyDescent="0.3">
      <c r="A341" s="5">
        <f t="shared" si="5"/>
        <v>340</v>
      </c>
      <c r="B341" s="10">
        <v>218404</v>
      </c>
      <c r="C341" s="7" t="s">
        <v>682</v>
      </c>
      <c r="D341" s="7" t="s">
        <v>229</v>
      </c>
      <c r="E341" s="8">
        <v>924815</v>
      </c>
    </row>
    <row r="342" spans="1:5" ht="30" customHeight="1" thickBot="1" x14ac:dyDescent="0.3">
      <c r="A342" s="5">
        <f t="shared" si="5"/>
        <v>341</v>
      </c>
      <c r="B342" s="10">
        <v>218405</v>
      </c>
      <c r="C342" s="7" t="s">
        <v>683</v>
      </c>
      <c r="D342" s="7" t="s">
        <v>229</v>
      </c>
      <c r="E342" s="8">
        <v>1029996.75</v>
      </c>
    </row>
    <row r="343" spans="1:5" ht="30" customHeight="1" thickBot="1" x14ac:dyDescent="0.3">
      <c r="A343" s="5">
        <f t="shared" si="5"/>
        <v>342</v>
      </c>
      <c r="B343" s="10">
        <v>218406</v>
      </c>
      <c r="C343" s="7" t="s">
        <v>684</v>
      </c>
      <c r="D343" s="7" t="s">
        <v>229</v>
      </c>
      <c r="E343" s="8">
        <v>1029996.75</v>
      </c>
    </row>
    <row r="344" spans="1:5" ht="30" customHeight="1" thickBot="1" x14ac:dyDescent="0.3">
      <c r="A344" s="5">
        <f t="shared" si="5"/>
        <v>343</v>
      </c>
      <c r="B344" s="10">
        <v>218506</v>
      </c>
      <c r="C344" s="7" t="s">
        <v>685</v>
      </c>
      <c r="D344" s="7" t="s">
        <v>229</v>
      </c>
      <c r="E344" s="8">
        <v>13080000</v>
      </c>
    </row>
    <row r="345" spans="1:5" ht="30" customHeight="1" thickBot="1" x14ac:dyDescent="0.3">
      <c r="A345" s="5">
        <f t="shared" si="5"/>
        <v>344</v>
      </c>
      <c r="B345" s="10">
        <v>218905</v>
      </c>
      <c r="C345" s="7" t="s">
        <v>686</v>
      </c>
      <c r="D345" s="7" t="s">
        <v>229</v>
      </c>
      <c r="E345" s="8">
        <v>1148646.5</v>
      </c>
    </row>
    <row r="346" spans="1:5" ht="30" customHeight="1" thickBot="1" x14ac:dyDescent="0.3">
      <c r="A346" s="5">
        <f t="shared" si="5"/>
        <v>345</v>
      </c>
      <c r="B346" s="10">
        <v>218914</v>
      </c>
      <c r="C346" s="7" t="s">
        <v>687</v>
      </c>
      <c r="D346" s="7" t="s">
        <v>229</v>
      </c>
      <c r="E346" s="8">
        <v>232535.75</v>
      </c>
    </row>
    <row r="347" spans="1:5" ht="30" customHeight="1" thickBot="1" x14ac:dyDescent="0.3">
      <c r="A347" s="5">
        <f t="shared" si="5"/>
        <v>346</v>
      </c>
      <c r="B347" s="10">
        <v>218915</v>
      </c>
      <c r="C347" s="7" t="s">
        <v>688</v>
      </c>
      <c r="D347" s="7" t="s">
        <v>229</v>
      </c>
      <c r="E347" s="8">
        <v>666249.75</v>
      </c>
    </row>
    <row r="348" spans="1:5" ht="30" customHeight="1" thickBot="1" x14ac:dyDescent="0.3">
      <c r="A348" s="5">
        <f t="shared" si="5"/>
        <v>347</v>
      </c>
      <c r="B348" s="10">
        <v>219002</v>
      </c>
      <c r="C348" s="7" t="s">
        <v>689</v>
      </c>
      <c r="D348" s="7" t="s">
        <v>229</v>
      </c>
      <c r="E348" s="8">
        <v>1404261</v>
      </c>
    </row>
    <row r="349" spans="1:5" ht="30" customHeight="1" thickBot="1" x14ac:dyDescent="0.3">
      <c r="A349" s="5">
        <f t="shared" si="5"/>
        <v>348</v>
      </c>
      <c r="B349" s="10">
        <v>219003</v>
      </c>
      <c r="C349" s="7" t="s">
        <v>690</v>
      </c>
      <c r="D349" s="7" t="s">
        <v>229</v>
      </c>
      <c r="E349" s="8">
        <v>642292.25</v>
      </c>
    </row>
    <row r="350" spans="1:5" ht="30" customHeight="1" thickBot="1" x14ac:dyDescent="0.3">
      <c r="A350" s="5">
        <f t="shared" si="5"/>
        <v>349</v>
      </c>
      <c r="B350" s="10">
        <v>219004</v>
      </c>
      <c r="C350" s="7" t="s">
        <v>691</v>
      </c>
      <c r="D350" s="7" t="s">
        <v>229</v>
      </c>
      <c r="E350" s="8">
        <v>1404261</v>
      </c>
    </row>
    <row r="351" spans="1:5" ht="30" customHeight="1" thickBot="1" x14ac:dyDescent="0.3">
      <c r="A351" s="5">
        <f t="shared" si="5"/>
        <v>350</v>
      </c>
      <c r="B351" s="10">
        <v>219009</v>
      </c>
      <c r="C351" s="7" t="s">
        <v>692</v>
      </c>
      <c r="D351" s="7" t="s">
        <v>229</v>
      </c>
      <c r="E351" s="8">
        <v>232535.75</v>
      </c>
    </row>
    <row r="352" spans="1:5" ht="30" customHeight="1" thickBot="1" x14ac:dyDescent="0.3">
      <c r="A352" s="5">
        <f t="shared" si="5"/>
        <v>351</v>
      </c>
      <c r="B352" s="10">
        <v>219010</v>
      </c>
      <c r="C352" s="7" t="s">
        <v>693</v>
      </c>
      <c r="D352" s="7" t="s">
        <v>229</v>
      </c>
      <c r="E352" s="8">
        <v>48621.392</v>
      </c>
    </row>
    <row r="353" spans="1:5" ht="30" customHeight="1" thickBot="1" x14ac:dyDescent="0.3">
      <c r="A353" s="5">
        <f t="shared" si="5"/>
        <v>352</v>
      </c>
      <c r="B353" s="10">
        <v>219201</v>
      </c>
      <c r="C353" s="7" t="s">
        <v>694</v>
      </c>
      <c r="D353" s="7" t="s">
        <v>229</v>
      </c>
      <c r="E353" s="8">
        <v>145424.80000000002</v>
      </c>
    </row>
    <row r="354" spans="1:5" ht="30" customHeight="1" thickBot="1" x14ac:dyDescent="0.3">
      <c r="A354" s="5">
        <f t="shared" si="5"/>
        <v>353</v>
      </c>
      <c r="B354" s="10">
        <v>219202</v>
      </c>
      <c r="C354" s="7" t="s">
        <v>695</v>
      </c>
      <c r="D354" s="7" t="s">
        <v>229</v>
      </c>
      <c r="E354" s="8">
        <v>145424.80000000002</v>
      </c>
    </row>
    <row r="355" spans="1:5" ht="30" customHeight="1" thickBot="1" x14ac:dyDescent="0.3">
      <c r="A355" s="5">
        <f t="shared" si="5"/>
        <v>354</v>
      </c>
      <c r="B355" s="10">
        <v>219302</v>
      </c>
      <c r="C355" s="7" t="s">
        <v>696</v>
      </c>
      <c r="D355" s="7" t="s">
        <v>229</v>
      </c>
      <c r="E355" s="8">
        <v>426258.5</v>
      </c>
    </row>
    <row r="356" spans="1:5" ht="30" customHeight="1" thickBot="1" x14ac:dyDescent="0.3">
      <c r="A356" s="5">
        <f t="shared" si="5"/>
        <v>355</v>
      </c>
      <c r="B356" s="10">
        <v>219303</v>
      </c>
      <c r="C356" s="7" t="s">
        <v>697</v>
      </c>
      <c r="D356" s="7" t="s">
        <v>229</v>
      </c>
      <c r="E356" s="8">
        <v>426258.5</v>
      </c>
    </row>
    <row r="357" spans="1:5" ht="30" customHeight="1" thickBot="1" x14ac:dyDescent="0.3">
      <c r="A357" s="5">
        <f t="shared" si="5"/>
        <v>356</v>
      </c>
      <c r="B357" s="10">
        <v>219501</v>
      </c>
      <c r="C357" s="7" t="s">
        <v>698</v>
      </c>
      <c r="D357" s="7" t="s">
        <v>229</v>
      </c>
      <c r="E357" s="8">
        <v>948772.5</v>
      </c>
    </row>
    <row r="358" spans="1:5" ht="30" customHeight="1" thickBot="1" x14ac:dyDescent="0.3">
      <c r="A358" s="5">
        <f t="shared" si="5"/>
        <v>357</v>
      </c>
      <c r="B358" s="10">
        <v>219502</v>
      </c>
      <c r="C358" s="7" t="s">
        <v>699</v>
      </c>
      <c r="D358" s="7" t="s">
        <v>229</v>
      </c>
      <c r="E358" s="8">
        <v>948772.5</v>
      </c>
    </row>
    <row r="359" spans="1:5" ht="30" customHeight="1" thickBot="1" x14ac:dyDescent="0.3">
      <c r="A359" s="5">
        <f t="shared" si="5"/>
        <v>358</v>
      </c>
      <c r="B359" s="10">
        <v>219504</v>
      </c>
      <c r="C359" s="7" t="s">
        <v>700</v>
      </c>
      <c r="D359" s="7" t="s">
        <v>229</v>
      </c>
      <c r="E359" s="8">
        <v>948772.5</v>
      </c>
    </row>
    <row r="360" spans="1:5" ht="30" customHeight="1" thickBot="1" x14ac:dyDescent="0.3">
      <c r="A360" s="5">
        <f t="shared" si="5"/>
        <v>359</v>
      </c>
      <c r="B360" s="10">
        <v>219505</v>
      </c>
      <c r="C360" s="7" t="s">
        <v>701</v>
      </c>
      <c r="D360" s="7" t="s">
        <v>229</v>
      </c>
      <c r="E360" s="8">
        <v>948772.5</v>
      </c>
    </row>
    <row r="361" spans="1:5" ht="30" customHeight="1" thickBot="1" x14ac:dyDescent="0.3">
      <c r="A361" s="5">
        <f t="shared" si="5"/>
        <v>360</v>
      </c>
      <c r="B361" s="10">
        <v>219603</v>
      </c>
      <c r="C361" s="7" t="s">
        <v>702</v>
      </c>
      <c r="D361" s="7" t="s">
        <v>229</v>
      </c>
      <c r="E361" s="8">
        <v>948772.5</v>
      </c>
    </row>
    <row r="362" spans="1:5" ht="30" customHeight="1" thickBot="1" x14ac:dyDescent="0.3">
      <c r="A362" s="5">
        <f t="shared" si="5"/>
        <v>361</v>
      </c>
      <c r="B362" s="10">
        <v>219604</v>
      </c>
      <c r="C362" s="7" t="s">
        <v>703</v>
      </c>
      <c r="D362" s="7" t="s">
        <v>229</v>
      </c>
      <c r="E362" s="8">
        <v>948772.5</v>
      </c>
    </row>
    <row r="363" spans="1:5" ht="30" customHeight="1" thickBot="1" x14ac:dyDescent="0.3">
      <c r="A363" s="5">
        <f t="shared" si="5"/>
        <v>362</v>
      </c>
      <c r="B363" s="10">
        <v>221101</v>
      </c>
      <c r="C363" s="7" t="s">
        <v>704</v>
      </c>
      <c r="D363" s="7" t="s">
        <v>229</v>
      </c>
      <c r="E363" s="8">
        <v>519914.75</v>
      </c>
    </row>
    <row r="364" spans="1:5" ht="30" customHeight="1" thickBot="1" x14ac:dyDescent="0.3">
      <c r="A364" s="5">
        <f t="shared" si="5"/>
        <v>363</v>
      </c>
      <c r="B364" s="10">
        <v>221102</v>
      </c>
      <c r="C364" s="7" t="s">
        <v>705</v>
      </c>
      <c r="D364" s="7" t="s">
        <v>229</v>
      </c>
      <c r="E364" s="8">
        <v>519914.75</v>
      </c>
    </row>
    <row r="365" spans="1:5" ht="30" customHeight="1" thickBot="1" x14ac:dyDescent="0.3">
      <c r="A365" s="5">
        <f t="shared" si="5"/>
        <v>364</v>
      </c>
      <c r="B365" s="10">
        <v>221103</v>
      </c>
      <c r="C365" s="7" t="s">
        <v>706</v>
      </c>
      <c r="D365" s="7" t="s">
        <v>229</v>
      </c>
      <c r="E365" s="8">
        <v>519914.75</v>
      </c>
    </row>
    <row r="366" spans="1:5" ht="30" customHeight="1" thickBot="1" x14ac:dyDescent="0.3">
      <c r="A366" s="5">
        <f t="shared" si="5"/>
        <v>365</v>
      </c>
      <c r="B366" s="10">
        <v>221401</v>
      </c>
      <c r="C366" s="7" t="s">
        <v>707</v>
      </c>
      <c r="D366" s="7" t="s">
        <v>229</v>
      </c>
      <c r="E366" s="8">
        <v>838571.37985416665</v>
      </c>
    </row>
    <row r="367" spans="1:5" ht="30" customHeight="1" thickBot="1" x14ac:dyDescent="0.3">
      <c r="A367" s="5">
        <f t="shared" si="5"/>
        <v>366</v>
      </c>
      <c r="B367" s="10">
        <v>221402</v>
      </c>
      <c r="C367" s="7" t="s">
        <v>708</v>
      </c>
      <c r="D367" s="7" t="s">
        <v>229</v>
      </c>
      <c r="E367" s="8">
        <v>543872.25</v>
      </c>
    </row>
    <row r="368" spans="1:5" ht="30" customHeight="1" thickBot="1" x14ac:dyDescent="0.3">
      <c r="A368" s="5">
        <f t="shared" si="5"/>
        <v>367</v>
      </c>
      <c r="B368" s="10">
        <v>222104</v>
      </c>
      <c r="C368" s="7" t="s">
        <v>709</v>
      </c>
      <c r="D368" s="7" t="s">
        <v>229</v>
      </c>
      <c r="E368" s="8">
        <v>543872.25</v>
      </c>
    </row>
    <row r="369" spans="1:5" ht="30" customHeight="1" thickBot="1" x14ac:dyDescent="0.3">
      <c r="A369" s="5">
        <f t="shared" si="5"/>
        <v>368</v>
      </c>
      <c r="B369" s="10">
        <v>222106</v>
      </c>
      <c r="C369" s="7" t="s">
        <v>710</v>
      </c>
      <c r="D369" s="7" t="s">
        <v>229</v>
      </c>
      <c r="E369" s="8">
        <v>1404261</v>
      </c>
    </row>
    <row r="370" spans="1:5" ht="30" customHeight="1" thickBot="1" x14ac:dyDescent="0.3">
      <c r="A370" s="5">
        <f t="shared" si="5"/>
        <v>369</v>
      </c>
      <c r="B370" s="10">
        <v>222108</v>
      </c>
      <c r="C370" s="7" t="s">
        <v>711</v>
      </c>
      <c r="D370" s="7" t="s">
        <v>229</v>
      </c>
      <c r="E370" s="8">
        <v>30213.13016666667</v>
      </c>
    </row>
    <row r="371" spans="1:5" ht="30" customHeight="1" thickBot="1" x14ac:dyDescent="0.3">
      <c r="A371" s="5">
        <f t="shared" si="5"/>
        <v>370</v>
      </c>
      <c r="B371" s="10">
        <v>222109</v>
      </c>
      <c r="C371" s="7" t="s">
        <v>712</v>
      </c>
      <c r="D371" s="7" t="s">
        <v>229</v>
      </c>
      <c r="E371" s="8">
        <v>30213.13016666667</v>
      </c>
    </row>
    <row r="372" spans="1:5" ht="30" customHeight="1" thickBot="1" x14ac:dyDescent="0.3">
      <c r="A372" s="5">
        <f t="shared" si="5"/>
        <v>371</v>
      </c>
      <c r="B372" s="10">
        <v>223101</v>
      </c>
      <c r="C372" s="7" t="s">
        <v>713</v>
      </c>
      <c r="D372" s="7" t="s">
        <v>229</v>
      </c>
      <c r="E372" s="8">
        <v>735726.5</v>
      </c>
    </row>
    <row r="373" spans="1:5" ht="30" customHeight="1" thickBot="1" x14ac:dyDescent="0.3">
      <c r="A373" s="5">
        <f t="shared" si="5"/>
        <v>372</v>
      </c>
      <c r="B373" s="10">
        <v>223102</v>
      </c>
      <c r="C373" s="7" t="s">
        <v>714</v>
      </c>
      <c r="D373" s="7" t="s">
        <v>229</v>
      </c>
      <c r="E373" s="8">
        <v>735726.5</v>
      </c>
    </row>
    <row r="374" spans="1:5" ht="30" customHeight="1" thickBot="1" x14ac:dyDescent="0.3">
      <c r="A374" s="5">
        <f t="shared" si="5"/>
        <v>373</v>
      </c>
      <c r="B374" s="10">
        <v>223103</v>
      </c>
      <c r="C374" s="7" t="s">
        <v>715</v>
      </c>
      <c r="D374" s="7" t="s">
        <v>229</v>
      </c>
      <c r="E374" s="8">
        <v>735726.5</v>
      </c>
    </row>
    <row r="375" spans="1:5" ht="30" customHeight="1" thickBot="1" x14ac:dyDescent="0.3">
      <c r="A375" s="5">
        <f t="shared" si="5"/>
        <v>374</v>
      </c>
      <c r="B375" s="10">
        <v>223104</v>
      </c>
      <c r="C375" s="7" t="s">
        <v>716</v>
      </c>
      <c r="D375" s="7" t="s">
        <v>229</v>
      </c>
      <c r="E375" s="8">
        <v>735726.5</v>
      </c>
    </row>
    <row r="376" spans="1:5" ht="30" customHeight="1" thickBot="1" x14ac:dyDescent="0.3">
      <c r="A376" s="5">
        <f t="shared" si="5"/>
        <v>375</v>
      </c>
      <c r="B376" s="10">
        <v>223901</v>
      </c>
      <c r="C376" s="7" t="s">
        <v>717</v>
      </c>
      <c r="D376" s="7" t="s">
        <v>229</v>
      </c>
      <c r="E376" s="8">
        <v>543872.25</v>
      </c>
    </row>
    <row r="377" spans="1:5" ht="30" customHeight="1" thickBot="1" x14ac:dyDescent="0.3">
      <c r="A377" s="5">
        <f t="shared" si="5"/>
        <v>376</v>
      </c>
      <c r="B377" s="10">
        <v>223902</v>
      </c>
      <c r="C377" s="7" t="s">
        <v>718</v>
      </c>
      <c r="D377" s="7" t="s">
        <v>229</v>
      </c>
      <c r="E377" s="8">
        <v>543872.25</v>
      </c>
    </row>
    <row r="378" spans="1:5" ht="30" customHeight="1" thickBot="1" x14ac:dyDescent="0.3">
      <c r="A378" s="5">
        <f t="shared" si="5"/>
        <v>377</v>
      </c>
      <c r="B378" s="10">
        <v>223903</v>
      </c>
      <c r="C378" s="7" t="s">
        <v>719</v>
      </c>
      <c r="D378" s="7" t="s">
        <v>229</v>
      </c>
      <c r="E378" s="8">
        <v>1404261</v>
      </c>
    </row>
    <row r="379" spans="1:5" ht="30" customHeight="1" thickBot="1" x14ac:dyDescent="0.3">
      <c r="A379" s="5">
        <f t="shared" si="5"/>
        <v>378</v>
      </c>
      <c r="B379" s="10">
        <v>224101</v>
      </c>
      <c r="C379" s="7" t="s">
        <v>720</v>
      </c>
      <c r="D379" s="7" t="s">
        <v>229</v>
      </c>
      <c r="E379" s="8">
        <v>1404261</v>
      </c>
    </row>
    <row r="380" spans="1:5" ht="30" customHeight="1" thickBot="1" x14ac:dyDescent="0.3">
      <c r="A380" s="5">
        <f t="shared" si="5"/>
        <v>379</v>
      </c>
      <c r="B380" s="10">
        <v>224102</v>
      </c>
      <c r="C380" s="7" t="s">
        <v>721</v>
      </c>
      <c r="D380" s="7" t="s">
        <v>229</v>
      </c>
      <c r="E380" s="8">
        <v>1404261</v>
      </c>
    </row>
    <row r="381" spans="1:5" ht="30" customHeight="1" thickBot="1" x14ac:dyDescent="0.3">
      <c r="A381" s="5">
        <f t="shared" si="5"/>
        <v>380</v>
      </c>
      <c r="B381" s="10">
        <v>224103</v>
      </c>
      <c r="C381" s="7" t="s">
        <v>722</v>
      </c>
      <c r="D381" s="7" t="s">
        <v>229</v>
      </c>
      <c r="E381" s="8">
        <v>1100731.5</v>
      </c>
    </row>
    <row r="382" spans="1:5" ht="30" customHeight="1" thickBot="1" x14ac:dyDescent="0.3">
      <c r="A382" s="5">
        <f t="shared" si="5"/>
        <v>381</v>
      </c>
      <c r="B382" s="10">
        <v>224104</v>
      </c>
      <c r="C382" s="7" t="s">
        <v>723</v>
      </c>
      <c r="D382" s="7" t="s">
        <v>229</v>
      </c>
      <c r="E382" s="8">
        <v>1100731.5</v>
      </c>
    </row>
    <row r="383" spans="1:5" ht="30" customHeight="1" thickBot="1" x14ac:dyDescent="0.3">
      <c r="A383" s="5">
        <f t="shared" si="5"/>
        <v>382</v>
      </c>
      <c r="B383" s="10">
        <v>224105</v>
      </c>
      <c r="C383" s="7" t="s">
        <v>724</v>
      </c>
      <c r="D383" s="7" t="s">
        <v>229</v>
      </c>
      <c r="E383" s="8">
        <v>1100731.5</v>
      </c>
    </row>
    <row r="384" spans="1:5" ht="30" customHeight="1" thickBot="1" x14ac:dyDescent="0.3">
      <c r="A384" s="5">
        <f t="shared" si="5"/>
        <v>383</v>
      </c>
      <c r="B384" s="10">
        <v>224106</v>
      </c>
      <c r="C384" s="7" t="s">
        <v>725</v>
      </c>
      <c r="D384" s="7" t="s">
        <v>229</v>
      </c>
      <c r="E384" s="8">
        <v>666249.75</v>
      </c>
    </row>
    <row r="385" spans="1:5" ht="30" customHeight="1" thickBot="1" x14ac:dyDescent="0.3">
      <c r="A385" s="5">
        <f t="shared" si="5"/>
        <v>384</v>
      </c>
      <c r="B385" s="10">
        <v>224107</v>
      </c>
      <c r="C385" s="7" t="s">
        <v>726</v>
      </c>
      <c r="D385" s="7" t="s">
        <v>229</v>
      </c>
      <c r="E385" s="8">
        <v>1100731.5</v>
      </c>
    </row>
    <row r="386" spans="1:5" ht="30" customHeight="1" thickBot="1" x14ac:dyDescent="0.3">
      <c r="A386" s="5">
        <f t="shared" si="5"/>
        <v>385</v>
      </c>
      <c r="B386" s="10">
        <v>224203</v>
      </c>
      <c r="C386" s="7" t="s">
        <v>727</v>
      </c>
      <c r="D386" s="7" t="s">
        <v>229</v>
      </c>
      <c r="E386" s="8">
        <v>666249.75</v>
      </c>
    </row>
    <row r="387" spans="1:5" ht="30" customHeight="1" thickBot="1" x14ac:dyDescent="0.3">
      <c r="A387" s="5">
        <f t="shared" ref="A387:A450" si="6">ROW(C387)-1</f>
        <v>386</v>
      </c>
      <c r="B387" s="10">
        <v>224204</v>
      </c>
      <c r="C387" s="7" t="s">
        <v>728</v>
      </c>
      <c r="D387" s="7" t="s">
        <v>229</v>
      </c>
      <c r="E387" s="8">
        <v>666249.75</v>
      </c>
    </row>
    <row r="388" spans="1:5" ht="30" customHeight="1" thickBot="1" x14ac:dyDescent="0.3">
      <c r="A388" s="5">
        <f t="shared" si="6"/>
        <v>387</v>
      </c>
      <c r="B388" s="10">
        <v>225006</v>
      </c>
      <c r="C388" s="7" t="s">
        <v>729</v>
      </c>
      <c r="D388" s="7" t="s">
        <v>229</v>
      </c>
      <c r="E388" s="8">
        <v>924815</v>
      </c>
    </row>
    <row r="389" spans="1:5" ht="30" customHeight="1" thickBot="1" x14ac:dyDescent="0.3">
      <c r="A389" s="5">
        <f t="shared" si="6"/>
        <v>388</v>
      </c>
      <c r="B389" s="10">
        <v>226001</v>
      </c>
      <c r="C389" s="7" t="s">
        <v>730</v>
      </c>
      <c r="D389" s="7" t="s">
        <v>229</v>
      </c>
      <c r="E389" s="8">
        <v>1404261</v>
      </c>
    </row>
    <row r="390" spans="1:5" ht="30" customHeight="1" thickBot="1" x14ac:dyDescent="0.3">
      <c r="A390" s="5">
        <f t="shared" si="6"/>
        <v>389</v>
      </c>
      <c r="B390" s="10">
        <v>226203</v>
      </c>
      <c r="C390" s="7" t="s">
        <v>731</v>
      </c>
      <c r="D390" s="7" t="s">
        <v>229</v>
      </c>
      <c r="E390" s="8">
        <v>1404261</v>
      </c>
    </row>
    <row r="391" spans="1:5" ht="30" customHeight="1" thickBot="1" x14ac:dyDescent="0.3">
      <c r="A391" s="5">
        <f t="shared" si="6"/>
        <v>390</v>
      </c>
      <c r="B391" s="10">
        <v>226204</v>
      </c>
      <c r="C391" s="7" t="s">
        <v>732</v>
      </c>
      <c r="D391" s="7" t="s">
        <v>229</v>
      </c>
      <c r="E391" s="8">
        <v>1404261</v>
      </c>
    </row>
    <row r="392" spans="1:5" ht="30" customHeight="1" thickBot="1" x14ac:dyDescent="0.3">
      <c r="A392" s="5">
        <f t="shared" si="6"/>
        <v>391</v>
      </c>
      <c r="B392" s="10">
        <v>226205</v>
      </c>
      <c r="C392" s="7" t="s">
        <v>733</v>
      </c>
      <c r="D392" s="7" t="s">
        <v>229</v>
      </c>
      <c r="E392" s="8">
        <v>1319364.5</v>
      </c>
    </row>
    <row r="393" spans="1:5" ht="30" customHeight="1" thickBot="1" x14ac:dyDescent="0.3">
      <c r="A393" s="5">
        <f t="shared" si="6"/>
        <v>392</v>
      </c>
      <c r="B393" s="10">
        <v>226206</v>
      </c>
      <c r="C393" s="7" t="s">
        <v>734</v>
      </c>
      <c r="D393" s="7" t="s">
        <v>229</v>
      </c>
      <c r="E393" s="8">
        <v>1319364.5</v>
      </c>
    </row>
    <row r="394" spans="1:5" ht="30" customHeight="1" thickBot="1" x14ac:dyDescent="0.3">
      <c r="A394" s="5">
        <f t="shared" si="6"/>
        <v>393</v>
      </c>
      <c r="B394" s="10">
        <v>226301</v>
      </c>
      <c r="C394" s="7" t="s">
        <v>735</v>
      </c>
      <c r="D394" s="7" t="s">
        <v>229</v>
      </c>
      <c r="E394" s="8">
        <v>759684</v>
      </c>
    </row>
    <row r="395" spans="1:5" ht="30" customHeight="1" thickBot="1" x14ac:dyDescent="0.3">
      <c r="A395" s="5">
        <f t="shared" si="6"/>
        <v>394</v>
      </c>
      <c r="B395" s="10">
        <v>226302</v>
      </c>
      <c r="C395" s="7" t="s">
        <v>736</v>
      </c>
      <c r="D395" s="7" t="s">
        <v>229</v>
      </c>
      <c r="E395" s="8">
        <v>543872.25</v>
      </c>
    </row>
    <row r="396" spans="1:5" ht="30" customHeight="1" thickBot="1" x14ac:dyDescent="0.3">
      <c r="A396" s="5">
        <f t="shared" si="6"/>
        <v>395</v>
      </c>
      <c r="B396" s="10">
        <v>226303</v>
      </c>
      <c r="C396" s="7" t="s">
        <v>737</v>
      </c>
      <c r="D396" s="7" t="s">
        <v>229</v>
      </c>
      <c r="E396" s="8">
        <v>759684</v>
      </c>
    </row>
    <row r="397" spans="1:5" ht="30" customHeight="1" thickBot="1" x14ac:dyDescent="0.3">
      <c r="A397" s="5">
        <f t="shared" si="6"/>
        <v>396</v>
      </c>
      <c r="B397" s="10">
        <v>226304</v>
      </c>
      <c r="C397" s="7" t="s">
        <v>738</v>
      </c>
      <c r="D397" s="7" t="s">
        <v>229</v>
      </c>
      <c r="E397" s="8">
        <v>1404261</v>
      </c>
    </row>
    <row r="398" spans="1:5" ht="30" customHeight="1" thickBot="1" x14ac:dyDescent="0.3">
      <c r="A398" s="5">
        <f t="shared" si="6"/>
        <v>397</v>
      </c>
      <c r="B398" s="10">
        <v>226305</v>
      </c>
      <c r="C398" s="7" t="s">
        <v>739</v>
      </c>
      <c r="D398" s="7" t="s">
        <v>229</v>
      </c>
      <c r="E398" s="8">
        <v>1953146.75</v>
      </c>
    </row>
    <row r="399" spans="1:5" ht="30" customHeight="1" thickBot="1" x14ac:dyDescent="0.3">
      <c r="A399" s="5">
        <f t="shared" si="6"/>
        <v>398</v>
      </c>
      <c r="B399" s="10">
        <v>226307</v>
      </c>
      <c r="C399" s="7" t="s">
        <v>740</v>
      </c>
      <c r="D399" s="7" t="s">
        <v>229</v>
      </c>
      <c r="E399" s="8">
        <v>1322805.5</v>
      </c>
    </row>
    <row r="400" spans="1:5" ht="30" customHeight="1" thickBot="1" x14ac:dyDescent="0.3">
      <c r="A400" s="5">
        <f t="shared" si="6"/>
        <v>399</v>
      </c>
      <c r="B400" s="10">
        <v>226309</v>
      </c>
      <c r="C400" s="7" t="s">
        <v>741</v>
      </c>
      <c r="D400" s="7" t="s">
        <v>229</v>
      </c>
      <c r="E400" s="8">
        <v>1322805.5</v>
      </c>
    </row>
    <row r="401" spans="1:5" ht="30" customHeight="1" thickBot="1" x14ac:dyDescent="0.3">
      <c r="A401" s="5">
        <f t="shared" si="6"/>
        <v>400</v>
      </c>
      <c r="B401" s="10">
        <v>226403</v>
      </c>
      <c r="C401" s="7" t="s">
        <v>742</v>
      </c>
      <c r="D401" s="7" t="s">
        <v>229</v>
      </c>
      <c r="E401" s="8">
        <v>924815</v>
      </c>
    </row>
    <row r="402" spans="1:5" ht="30" customHeight="1" thickBot="1" x14ac:dyDescent="0.3">
      <c r="A402" s="5">
        <f t="shared" si="6"/>
        <v>401</v>
      </c>
      <c r="B402" s="10">
        <v>226404</v>
      </c>
      <c r="C402" s="7" t="s">
        <v>743</v>
      </c>
      <c r="D402" s="7" t="s">
        <v>229</v>
      </c>
      <c r="E402" s="8">
        <v>1404261</v>
      </c>
    </row>
    <row r="403" spans="1:5" ht="30" customHeight="1" thickBot="1" x14ac:dyDescent="0.3">
      <c r="A403" s="5">
        <f t="shared" si="6"/>
        <v>402</v>
      </c>
      <c r="B403" s="10">
        <v>227001</v>
      </c>
      <c r="C403" s="7" t="s">
        <v>744</v>
      </c>
      <c r="D403" s="7" t="s">
        <v>229</v>
      </c>
      <c r="E403" s="8">
        <v>48621.392</v>
      </c>
    </row>
    <row r="404" spans="1:5" ht="30" customHeight="1" thickBot="1" x14ac:dyDescent="0.3">
      <c r="A404" s="5">
        <f t="shared" si="6"/>
        <v>403</v>
      </c>
      <c r="B404" s="10">
        <v>227002</v>
      </c>
      <c r="C404" s="7" t="s">
        <v>745</v>
      </c>
      <c r="D404" s="7" t="s">
        <v>229</v>
      </c>
      <c r="E404" s="8">
        <v>47457.546499999997</v>
      </c>
    </row>
    <row r="405" spans="1:5" ht="30" customHeight="1" thickBot="1" x14ac:dyDescent="0.3">
      <c r="A405" s="5">
        <f t="shared" si="6"/>
        <v>404</v>
      </c>
      <c r="B405" s="10">
        <v>227101</v>
      </c>
      <c r="C405" s="7" t="s">
        <v>746</v>
      </c>
      <c r="D405" s="7" t="s">
        <v>229</v>
      </c>
      <c r="E405" s="8">
        <v>666249.75</v>
      </c>
    </row>
    <row r="406" spans="1:5" ht="30" customHeight="1" thickBot="1" x14ac:dyDescent="0.3">
      <c r="A406" s="5">
        <f t="shared" si="6"/>
        <v>405</v>
      </c>
      <c r="B406" s="10">
        <v>230101</v>
      </c>
      <c r="C406" s="7" t="s">
        <v>747</v>
      </c>
      <c r="D406" s="7" t="s">
        <v>229</v>
      </c>
      <c r="E406" s="8">
        <v>82691.421000000002</v>
      </c>
    </row>
    <row r="407" spans="1:5" ht="30" customHeight="1" thickBot="1" x14ac:dyDescent="0.3">
      <c r="A407" s="5">
        <f t="shared" si="6"/>
        <v>406</v>
      </c>
      <c r="B407" s="10">
        <v>230102</v>
      </c>
      <c r="C407" s="7" t="s">
        <v>748</v>
      </c>
      <c r="D407" s="7" t="s">
        <v>229</v>
      </c>
      <c r="E407" s="8">
        <v>39233.722166666666</v>
      </c>
    </row>
    <row r="408" spans="1:5" ht="30" customHeight="1" thickBot="1" x14ac:dyDescent="0.3">
      <c r="A408" s="5">
        <f t="shared" si="6"/>
        <v>407</v>
      </c>
      <c r="B408" s="10">
        <v>230201</v>
      </c>
      <c r="C408" s="7" t="s">
        <v>749</v>
      </c>
      <c r="D408" s="7" t="s">
        <v>229</v>
      </c>
      <c r="E408" s="8">
        <v>47726.537250000001</v>
      </c>
    </row>
    <row r="409" spans="1:5" ht="30" customHeight="1" thickBot="1" x14ac:dyDescent="0.3">
      <c r="A409" s="5">
        <f t="shared" si="6"/>
        <v>408</v>
      </c>
      <c r="B409" s="10">
        <v>230202</v>
      </c>
      <c r="C409" s="7" t="s">
        <v>750</v>
      </c>
      <c r="D409" s="7" t="s">
        <v>229</v>
      </c>
      <c r="E409" s="8">
        <v>47726.537250000001</v>
      </c>
    </row>
    <row r="410" spans="1:5" ht="30" customHeight="1" thickBot="1" x14ac:dyDescent="0.3">
      <c r="A410" s="5">
        <f t="shared" si="6"/>
        <v>409</v>
      </c>
      <c r="B410" s="10">
        <v>231101</v>
      </c>
      <c r="C410" s="7" t="s">
        <v>751</v>
      </c>
      <c r="D410" s="7" t="s">
        <v>229</v>
      </c>
      <c r="E410" s="8">
        <v>205359.82449999999</v>
      </c>
    </row>
    <row r="411" spans="1:5" ht="30" customHeight="1" thickBot="1" x14ac:dyDescent="0.3">
      <c r="A411" s="5">
        <f t="shared" si="6"/>
        <v>410</v>
      </c>
      <c r="B411" s="10">
        <v>231201</v>
      </c>
      <c r="C411" s="7" t="s">
        <v>752</v>
      </c>
      <c r="D411" s="7" t="s">
        <v>229</v>
      </c>
      <c r="E411" s="8">
        <v>237477.859</v>
      </c>
    </row>
    <row r="412" spans="1:5" ht="30" customHeight="1" thickBot="1" x14ac:dyDescent="0.3">
      <c r="A412" s="5">
        <f t="shared" si="6"/>
        <v>411</v>
      </c>
      <c r="B412" s="10">
        <v>231301</v>
      </c>
      <c r="C412" s="7" t="s">
        <v>753</v>
      </c>
      <c r="D412" s="7" t="s">
        <v>229</v>
      </c>
      <c r="E412" s="8">
        <v>217822.7</v>
      </c>
    </row>
    <row r="413" spans="1:5" ht="30" customHeight="1" thickBot="1" x14ac:dyDescent="0.3">
      <c r="A413" s="5">
        <f t="shared" si="6"/>
        <v>412</v>
      </c>
      <c r="B413" s="10">
        <v>231303</v>
      </c>
      <c r="C413" s="7" t="s">
        <v>754</v>
      </c>
      <c r="D413" s="7" t="s">
        <v>229</v>
      </c>
      <c r="E413" s="8">
        <v>171654.1</v>
      </c>
    </row>
    <row r="414" spans="1:5" ht="30" customHeight="1" thickBot="1" x14ac:dyDescent="0.3">
      <c r="A414" s="5">
        <f t="shared" si="6"/>
        <v>413</v>
      </c>
      <c r="B414" s="10">
        <v>231401</v>
      </c>
      <c r="C414" s="7" t="s">
        <v>755</v>
      </c>
      <c r="D414" s="7" t="s">
        <v>229</v>
      </c>
      <c r="E414" s="8">
        <v>204279.1165</v>
      </c>
    </row>
    <row r="415" spans="1:5" ht="30" customHeight="1" thickBot="1" x14ac:dyDescent="0.3">
      <c r="A415" s="5">
        <f t="shared" si="6"/>
        <v>414</v>
      </c>
      <c r="B415" s="10">
        <v>231501</v>
      </c>
      <c r="C415" s="7" t="s">
        <v>756</v>
      </c>
      <c r="D415" s="7" t="s">
        <v>229</v>
      </c>
      <c r="E415" s="8">
        <v>278665.28700000001</v>
      </c>
    </row>
    <row r="416" spans="1:5" ht="30" customHeight="1" thickBot="1" x14ac:dyDescent="0.3">
      <c r="A416" s="5">
        <f t="shared" si="6"/>
        <v>415</v>
      </c>
      <c r="B416" s="10">
        <v>232101</v>
      </c>
      <c r="C416" s="7" t="s">
        <v>757</v>
      </c>
      <c r="D416" s="7" t="s">
        <v>757</v>
      </c>
      <c r="E416" s="8">
        <v>42186.66099545834</v>
      </c>
    </row>
    <row r="417" spans="1:5" ht="30" customHeight="1" thickBot="1" x14ac:dyDescent="0.3">
      <c r="A417" s="5">
        <f t="shared" si="6"/>
        <v>416</v>
      </c>
      <c r="B417" s="10">
        <v>232102</v>
      </c>
      <c r="C417" s="7" t="s">
        <v>758</v>
      </c>
      <c r="D417" s="7" t="s">
        <v>758</v>
      </c>
      <c r="E417" s="8">
        <v>94227.10824999999</v>
      </c>
    </row>
    <row r="418" spans="1:5" ht="30" customHeight="1" thickBot="1" x14ac:dyDescent="0.3">
      <c r="A418" s="5">
        <f t="shared" si="6"/>
        <v>417</v>
      </c>
      <c r="B418" s="10">
        <v>232103</v>
      </c>
      <c r="C418" s="7" t="s">
        <v>759</v>
      </c>
      <c r="D418" s="7" t="s">
        <v>759</v>
      </c>
      <c r="E418" s="8">
        <v>69153.930250000005</v>
      </c>
    </row>
    <row r="419" spans="1:5" ht="30" customHeight="1" thickBot="1" x14ac:dyDescent="0.3">
      <c r="A419" s="5">
        <f t="shared" si="6"/>
        <v>418</v>
      </c>
      <c r="B419" s="10">
        <v>234105</v>
      </c>
      <c r="C419" s="7" t="s">
        <v>760</v>
      </c>
      <c r="D419" s="7" t="s">
        <v>229</v>
      </c>
      <c r="E419" s="8">
        <v>882744.07449999999</v>
      </c>
    </row>
    <row r="420" spans="1:5" ht="30" customHeight="1" thickBot="1" x14ac:dyDescent="0.3">
      <c r="A420" s="5">
        <f t="shared" si="6"/>
        <v>419</v>
      </c>
      <c r="B420" s="10">
        <v>234106</v>
      </c>
      <c r="C420" s="7" t="s">
        <v>761</v>
      </c>
      <c r="D420" s="7" t="s">
        <v>229</v>
      </c>
      <c r="E420" s="8">
        <v>230648.88399999999</v>
      </c>
    </row>
    <row r="421" spans="1:5" ht="30" customHeight="1" thickBot="1" x14ac:dyDescent="0.3">
      <c r="A421" s="5">
        <f t="shared" si="6"/>
        <v>420</v>
      </c>
      <c r="B421" s="10">
        <v>234201</v>
      </c>
      <c r="C421" s="7" t="s">
        <v>762</v>
      </c>
      <c r="D421" s="7" t="s">
        <v>762</v>
      </c>
      <c r="E421" s="8">
        <v>2217801.96875</v>
      </c>
    </row>
    <row r="422" spans="1:5" ht="30" customHeight="1" thickBot="1" x14ac:dyDescent="0.3">
      <c r="A422" s="5">
        <f t="shared" si="6"/>
        <v>421</v>
      </c>
      <c r="B422" s="10">
        <v>234202</v>
      </c>
      <c r="C422" s="7" t="s">
        <v>763</v>
      </c>
      <c r="D422" s="7" t="s">
        <v>229</v>
      </c>
      <c r="E422" s="8">
        <v>359403.42249999999</v>
      </c>
    </row>
    <row r="423" spans="1:5" ht="30" customHeight="1" thickBot="1" x14ac:dyDescent="0.3">
      <c r="A423" s="5">
        <f t="shared" si="6"/>
        <v>422</v>
      </c>
      <c r="B423" s="10">
        <v>234205</v>
      </c>
      <c r="C423" s="7" t="s">
        <v>764</v>
      </c>
      <c r="D423" s="7" t="s">
        <v>764</v>
      </c>
      <c r="E423" s="8">
        <v>249586.91399999999</v>
      </c>
    </row>
    <row r="424" spans="1:5" ht="30" customHeight="1" thickBot="1" x14ac:dyDescent="0.3">
      <c r="A424" s="5">
        <f t="shared" si="6"/>
        <v>423</v>
      </c>
      <c r="B424" s="10">
        <v>234301</v>
      </c>
      <c r="C424" s="7" t="s">
        <v>765</v>
      </c>
      <c r="D424" s="7" t="s">
        <v>765</v>
      </c>
      <c r="E424" s="8">
        <v>605590.47</v>
      </c>
    </row>
    <row r="425" spans="1:5" ht="30" customHeight="1" thickBot="1" x14ac:dyDescent="0.3">
      <c r="A425" s="5">
        <f t="shared" si="6"/>
        <v>424</v>
      </c>
      <c r="B425" s="10">
        <v>234302</v>
      </c>
      <c r="C425" s="7" t="s">
        <v>766</v>
      </c>
      <c r="D425" s="7" t="s">
        <v>229</v>
      </c>
      <c r="E425" s="8">
        <v>1702729.4574084999</v>
      </c>
    </row>
    <row r="426" spans="1:5" ht="30" customHeight="1" thickBot="1" x14ac:dyDescent="0.3">
      <c r="A426" s="5">
        <f t="shared" si="6"/>
        <v>425</v>
      </c>
      <c r="B426" s="10">
        <v>234303</v>
      </c>
      <c r="C426" s="7" t="s">
        <v>767</v>
      </c>
      <c r="D426" s="7" t="s">
        <v>229</v>
      </c>
      <c r="E426" s="8">
        <v>420849.64435006253</v>
      </c>
    </row>
    <row r="427" spans="1:5" ht="30" customHeight="1" thickBot="1" x14ac:dyDescent="0.3">
      <c r="A427" s="5">
        <f t="shared" si="6"/>
        <v>426</v>
      </c>
      <c r="B427" s="10">
        <v>234401</v>
      </c>
      <c r="C427" s="7" t="s">
        <v>768</v>
      </c>
      <c r="D427" s="7" t="s">
        <v>768</v>
      </c>
      <c r="E427" s="8">
        <v>1123169.5140457498</v>
      </c>
    </row>
    <row r="428" spans="1:5" ht="30" customHeight="1" thickBot="1" x14ac:dyDescent="0.3">
      <c r="A428" s="5">
        <f t="shared" si="6"/>
        <v>427</v>
      </c>
      <c r="B428" s="10">
        <v>234402</v>
      </c>
      <c r="C428" s="7" t="s">
        <v>769</v>
      </c>
      <c r="D428" s="7" t="s">
        <v>229</v>
      </c>
      <c r="E428" s="8">
        <v>2160985.1421579998</v>
      </c>
    </row>
    <row r="429" spans="1:5" ht="30" customHeight="1" thickBot="1" x14ac:dyDescent="0.3">
      <c r="A429" s="5">
        <f t="shared" si="6"/>
        <v>428</v>
      </c>
      <c r="B429" s="10">
        <v>235101</v>
      </c>
      <c r="C429" s="7" t="s">
        <v>770</v>
      </c>
      <c r="D429" s="7" t="s">
        <v>229</v>
      </c>
      <c r="E429" s="8">
        <v>242720.052</v>
      </c>
    </row>
    <row r="430" spans="1:5" ht="30" customHeight="1" thickBot="1" x14ac:dyDescent="0.3">
      <c r="A430" s="5">
        <f t="shared" si="6"/>
        <v>429</v>
      </c>
      <c r="B430" s="10">
        <v>236301</v>
      </c>
      <c r="C430" s="7" t="s">
        <v>771</v>
      </c>
      <c r="D430" s="7" t="s">
        <v>229</v>
      </c>
      <c r="E430" s="8">
        <v>3066288.0975989373</v>
      </c>
    </row>
    <row r="431" spans="1:5" ht="30" customHeight="1" thickBot="1" x14ac:dyDescent="0.3">
      <c r="A431" s="5">
        <f t="shared" si="6"/>
        <v>430</v>
      </c>
      <c r="B431" s="10">
        <v>237201</v>
      </c>
      <c r="C431" s="7" t="s">
        <v>772</v>
      </c>
      <c r="D431" s="7" t="s">
        <v>229</v>
      </c>
      <c r="E431" s="8">
        <v>1027814.5595</v>
      </c>
    </row>
    <row r="432" spans="1:5" ht="30" customHeight="1" thickBot="1" x14ac:dyDescent="0.3">
      <c r="A432" s="5">
        <f t="shared" si="6"/>
        <v>431</v>
      </c>
      <c r="B432" s="10">
        <v>237301</v>
      </c>
      <c r="C432" s="7" t="s">
        <v>773</v>
      </c>
      <c r="D432" s="7" t="s">
        <v>229</v>
      </c>
      <c r="E432" s="8">
        <v>202908.9675</v>
      </c>
    </row>
    <row r="433" spans="1:5" ht="30" customHeight="1" thickBot="1" x14ac:dyDescent="0.3">
      <c r="A433" s="5">
        <f t="shared" si="6"/>
        <v>432</v>
      </c>
      <c r="B433" s="10">
        <v>237302</v>
      </c>
      <c r="C433" s="7" t="s">
        <v>774</v>
      </c>
      <c r="D433" s="7" t="s">
        <v>229</v>
      </c>
      <c r="E433" s="8">
        <v>364658.49549999996</v>
      </c>
    </row>
    <row r="434" spans="1:5" ht="30" customHeight="1" thickBot="1" x14ac:dyDescent="0.3">
      <c r="A434" s="5">
        <f t="shared" si="6"/>
        <v>433</v>
      </c>
      <c r="B434" s="10">
        <v>237303</v>
      </c>
      <c r="C434" s="7" t="s">
        <v>775</v>
      </c>
      <c r="D434" s="7" t="s">
        <v>229</v>
      </c>
      <c r="E434" s="8">
        <v>514066.549</v>
      </c>
    </row>
    <row r="435" spans="1:5" ht="30" customHeight="1" thickBot="1" x14ac:dyDescent="0.3">
      <c r="A435" s="5">
        <f t="shared" si="6"/>
        <v>434</v>
      </c>
      <c r="B435" s="10">
        <v>237401</v>
      </c>
      <c r="C435" s="7" t="s">
        <v>776</v>
      </c>
      <c r="D435" s="7" t="s">
        <v>229</v>
      </c>
      <c r="E435" s="8">
        <v>813135.77799999993</v>
      </c>
    </row>
    <row r="436" spans="1:5" ht="30" customHeight="1" thickBot="1" x14ac:dyDescent="0.3">
      <c r="A436" s="5">
        <f t="shared" si="6"/>
        <v>435</v>
      </c>
      <c r="B436" s="10">
        <v>237501</v>
      </c>
      <c r="C436" s="7" t="s">
        <v>777</v>
      </c>
      <c r="D436" s="7" t="s">
        <v>777</v>
      </c>
      <c r="E436" s="8">
        <v>1769287.0855</v>
      </c>
    </row>
    <row r="437" spans="1:5" ht="30" customHeight="1" thickBot="1" x14ac:dyDescent="0.3">
      <c r="A437" s="5">
        <f t="shared" si="6"/>
        <v>436</v>
      </c>
      <c r="B437" s="10">
        <v>237901</v>
      </c>
      <c r="C437" s="7" t="s">
        <v>778</v>
      </c>
      <c r="D437" s="7" t="s">
        <v>229</v>
      </c>
      <c r="E437" s="8">
        <v>293423.3489535625</v>
      </c>
    </row>
    <row r="438" spans="1:5" ht="30" customHeight="1" thickBot="1" x14ac:dyDescent="0.3">
      <c r="A438" s="5">
        <f t="shared" si="6"/>
        <v>437</v>
      </c>
      <c r="B438" s="10">
        <v>237902</v>
      </c>
      <c r="C438" s="7" t="s">
        <v>779</v>
      </c>
      <c r="D438" s="7" t="s">
        <v>229</v>
      </c>
      <c r="E438" s="8">
        <v>1363826.5186531751</v>
      </c>
    </row>
    <row r="439" spans="1:5" ht="30" customHeight="1" thickBot="1" x14ac:dyDescent="0.3">
      <c r="A439" s="5">
        <f t="shared" si="6"/>
        <v>438</v>
      </c>
      <c r="B439" s="10">
        <v>240201</v>
      </c>
      <c r="C439" s="7" t="s">
        <v>780</v>
      </c>
      <c r="D439" s="7" t="s">
        <v>229</v>
      </c>
      <c r="E439" s="8">
        <v>170472.3443896875</v>
      </c>
    </row>
    <row r="440" spans="1:5" ht="30" customHeight="1" thickBot="1" x14ac:dyDescent="0.3">
      <c r="A440" s="5">
        <f t="shared" si="6"/>
        <v>439</v>
      </c>
      <c r="B440" s="10">
        <v>240301</v>
      </c>
      <c r="C440" s="7" t="s">
        <v>781</v>
      </c>
      <c r="D440" s="7" t="s">
        <v>229</v>
      </c>
      <c r="E440" s="8">
        <v>194606.75373</v>
      </c>
    </row>
    <row r="441" spans="1:5" ht="30" customHeight="1" thickBot="1" x14ac:dyDescent="0.3">
      <c r="A441" s="5">
        <f t="shared" si="6"/>
        <v>440</v>
      </c>
      <c r="B441" s="10">
        <v>240401</v>
      </c>
      <c r="C441" s="7" t="s">
        <v>782</v>
      </c>
      <c r="D441" s="7" t="s">
        <v>229</v>
      </c>
      <c r="E441" s="8">
        <v>90830.811235624991</v>
      </c>
    </row>
    <row r="442" spans="1:5" ht="30" customHeight="1" thickBot="1" x14ac:dyDescent="0.3">
      <c r="A442" s="5">
        <f t="shared" si="6"/>
        <v>441</v>
      </c>
      <c r="B442" s="10">
        <v>241102</v>
      </c>
      <c r="C442" s="7" t="s">
        <v>783</v>
      </c>
      <c r="D442" s="7" t="s">
        <v>229</v>
      </c>
      <c r="E442" s="8">
        <v>232535.75</v>
      </c>
    </row>
    <row r="443" spans="1:5" ht="30" customHeight="1" thickBot="1" x14ac:dyDescent="0.3">
      <c r="A443" s="5">
        <f t="shared" si="6"/>
        <v>442</v>
      </c>
      <c r="B443" s="10">
        <v>241103</v>
      </c>
      <c r="C443" s="7" t="s">
        <v>784</v>
      </c>
      <c r="D443" s="7" t="s">
        <v>229</v>
      </c>
      <c r="E443" s="8">
        <v>543872.25</v>
      </c>
    </row>
    <row r="444" spans="1:5" ht="30" customHeight="1" thickBot="1" x14ac:dyDescent="0.3">
      <c r="A444" s="5">
        <f t="shared" si="6"/>
        <v>443</v>
      </c>
      <c r="B444" s="10">
        <v>242102</v>
      </c>
      <c r="C444" s="7" t="s">
        <v>785</v>
      </c>
      <c r="D444" s="7" t="s">
        <v>229</v>
      </c>
      <c r="E444" s="8">
        <v>469899.53474999999</v>
      </c>
    </row>
    <row r="445" spans="1:5" ht="30" customHeight="1" thickBot="1" x14ac:dyDescent="0.3">
      <c r="A445" s="5">
        <f t="shared" si="6"/>
        <v>444</v>
      </c>
      <c r="B445" s="10">
        <v>242201</v>
      </c>
      <c r="C445" s="7" t="s">
        <v>786</v>
      </c>
      <c r="D445" s="7" t="s">
        <v>229</v>
      </c>
      <c r="E445" s="8">
        <v>476370.24524999998</v>
      </c>
    </row>
    <row r="446" spans="1:5" ht="30" customHeight="1" thickBot="1" x14ac:dyDescent="0.3">
      <c r="A446" s="5">
        <f t="shared" si="6"/>
        <v>445</v>
      </c>
      <c r="B446" s="10">
        <v>242202</v>
      </c>
      <c r="C446" s="7" t="s">
        <v>787</v>
      </c>
      <c r="D446" s="7" t="s">
        <v>229</v>
      </c>
      <c r="E446" s="8">
        <v>545906.71449693758</v>
      </c>
    </row>
    <row r="447" spans="1:5" ht="30" customHeight="1" thickBot="1" x14ac:dyDescent="0.3">
      <c r="A447" s="5">
        <f t="shared" si="6"/>
        <v>446</v>
      </c>
      <c r="B447" s="10">
        <v>242301</v>
      </c>
      <c r="C447" s="7" t="s">
        <v>788</v>
      </c>
      <c r="D447" s="7" t="s">
        <v>229</v>
      </c>
      <c r="E447" s="8">
        <v>495189.34950000001</v>
      </c>
    </row>
    <row r="448" spans="1:5" ht="30" customHeight="1" thickBot="1" x14ac:dyDescent="0.3">
      <c r="A448" s="5">
        <f t="shared" si="6"/>
        <v>447</v>
      </c>
      <c r="B448" s="10">
        <v>242401</v>
      </c>
      <c r="C448" s="7" t="s">
        <v>789</v>
      </c>
      <c r="D448" s="7" t="s">
        <v>229</v>
      </c>
      <c r="E448" s="8">
        <v>1756170.4950000001</v>
      </c>
    </row>
    <row r="449" spans="1:5" ht="30" customHeight="1" thickBot="1" x14ac:dyDescent="0.3">
      <c r="A449" s="5">
        <f t="shared" si="6"/>
        <v>448</v>
      </c>
      <c r="B449" s="10">
        <v>243101</v>
      </c>
      <c r="C449" s="7" t="s">
        <v>790</v>
      </c>
      <c r="D449" s="7" t="s">
        <v>229</v>
      </c>
      <c r="E449" s="8">
        <v>163706.5</v>
      </c>
    </row>
    <row r="450" spans="1:5" ht="30" customHeight="1" thickBot="1" x14ac:dyDescent="0.3">
      <c r="A450" s="5">
        <f t="shared" si="6"/>
        <v>449</v>
      </c>
      <c r="B450" s="10">
        <v>243102</v>
      </c>
      <c r="C450" s="7" t="s">
        <v>791</v>
      </c>
      <c r="D450" s="7" t="s">
        <v>229</v>
      </c>
      <c r="E450" s="8">
        <v>211908.25</v>
      </c>
    </row>
    <row r="451" spans="1:5" ht="30" customHeight="1" thickBot="1" x14ac:dyDescent="0.3">
      <c r="A451" s="5">
        <f t="shared" ref="A451:A514" si="7">ROW(C451)-1</f>
        <v>450</v>
      </c>
      <c r="B451" s="10">
        <v>243103</v>
      </c>
      <c r="C451" s="7" t="s">
        <v>792</v>
      </c>
      <c r="D451" s="7" t="s">
        <v>229</v>
      </c>
      <c r="E451" s="8">
        <v>211908.25</v>
      </c>
    </row>
    <row r="452" spans="1:5" ht="30" customHeight="1" thickBot="1" x14ac:dyDescent="0.3">
      <c r="A452" s="5">
        <f t="shared" si="7"/>
        <v>451</v>
      </c>
      <c r="B452" s="10">
        <v>243104</v>
      </c>
      <c r="C452" s="7" t="s">
        <v>793</v>
      </c>
      <c r="D452" s="7" t="s">
        <v>229</v>
      </c>
      <c r="E452" s="8">
        <v>232535.75</v>
      </c>
    </row>
    <row r="453" spans="1:5" ht="30" customHeight="1" thickBot="1" x14ac:dyDescent="0.3">
      <c r="A453" s="5">
        <f t="shared" si="7"/>
        <v>452</v>
      </c>
      <c r="B453" s="10">
        <v>243105</v>
      </c>
      <c r="C453" s="7" t="s">
        <v>794</v>
      </c>
      <c r="D453" s="7" t="s">
        <v>229</v>
      </c>
      <c r="E453" s="8">
        <v>666249.75</v>
      </c>
    </row>
    <row r="454" spans="1:5" ht="30" customHeight="1" thickBot="1" x14ac:dyDescent="0.3">
      <c r="A454" s="5">
        <f t="shared" si="7"/>
        <v>453</v>
      </c>
      <c r="B454" s="10">
        <v>243106</v>
      </c>
      <c r="C454" s="7" t="s">
        <v>795</v>
      </c>
      <c r="D454" s="7" t="s">
        <v>229</v>
      </c>
      <c r="E454" s="8">
        <v>1100731.5</v>
      </c>
    </row>
    <row r="455" spans="1:5" ht="30" customHeight="1" thickBot="1" x14ac:dyDescent="0.3">
      <c r="A455" s="5">
        <f t="shared" si="7"/>
        <v>454</v>
      </c>
      <c r="B455" s="10">
        <v>243107</v>
      </c>
      <c r="C455" s="7" t="s">
        <v>796</v>
      </c>
      <c r="D455" s="7" t="s">
        <v>229</v>
      </c>
      <c r="E455" s="8">
        <v>1319364.5</v>
      </c>
    </row>
    <row r="456" spans="1:5" ht="30" customHeight="1" thickBot="1" x14ac:dyDescent="0.3">
      <c r="A456" s="5">
        <f t="shared" si="7"/>
        <v>455</v>
      </c>
      <c r="B456" s="10">
        <v>243108</v>
      </c>
      <c r="C456" s="7" t="s">
        <v>797</v>
      </c>
      <c r="D456" s="7" t="s">
        <v>229</v>
      </c>
      <c r="E456" s="8">
        <v>1319364.5</v>
      </c>
    </row>
    <row r="457" spans="1:5" ht="30" customHeight="1" thickBot="1" x14ac:dyDescent="0.3">
      <c r="A457" s="5">
        <f t="shared" si="7"/>
        <v>456</v>
      </c>
      <c r="B457" s="10">
        <v>243109</v>
      </c>
      <c r="C457" s="7" t="s">
        <v>798</v>
      </c>
      <c r="D457" s="7" t="s">
        <v>229</v>
      </c>
      <c r="E457" s="8">
        <v>2001061.75</v>
      </c>
    </row>
    <row r="458" spans="1:5" ht="30" customHeight="1" thickBot="1" x14ac:dyDescent="0.3">
      <c r="A458" s="5">
        <f t="shared" si="7"/>
        <v>457</v>
      </c>
      <c r="B458" s="10">
        <v>243201</v>
      </c>
      <c r="C458" s="7" t="s">
        <v>799</v>
      </c>
      <c r="D458" s="7" t="s">
        <v>229</v>
      </c>
      <c r="E458" s="8">
        <v>101260.22774999999</v>
      </c>
    </row>
    <row r="459" spans="1:5" ht="30" customHeight="1" thickBot="1" x14ac:dyDescent="0.3">
      <c r="A459" s="5">
        <f t="shared" si="7"/>
        <v>458</v>
      </c>
      <c r="B459" s="10">
        <v>243202</v>
      </c>
      <c r="C459" s="7" t="s">
        <v>800</v>
      </c>
      <c r="D459" s="7" t="s">
        <v>229</v>
      </c>
      <c r="E459" s="8">
        <v>101260.22774999999</v>
      </c>
    </row>
    <row r="460" spans="1:5" ht="30" customHeight="1" thickBot="1" x14ac:dyDescent="0.3">
      <c r="A460" s="5">
        <f t="shared" si="7"/>
        <v>459</v>
      </c>
      <c r="B460" s="10">
        <v>243301</v>
      </c>
      <c r="C460" s="7" t="s">
        <v>801</v>
      </c>
      <c r="D460" s="7" t="s">
        <v>229</v>
      </c>
      <c r="E460" s="8">
        <v>543872.25</v>
      </c>
    </row>
    <row r="461" spans="1:5" ht="30" customHeight="1" thickBot="1" x14ac:dyDescent="0.3">
      <c r="A461" s="5">
        <f t="shared" si="7"/>
        <v>460</v>
      </c>
      <c r="B461" s="10">
        <v>243302</v>
      </c>
      <c r="C461" s="7" t="s">
        <v>802</v>
      </c>
      <c r="D461" s="7" t="s">
        <v>229</v>
      </c>
      <c r="E461" s="8">
        <v>666249.75</v>
      </c>
    </row>
    <row r="462" spans="1:5" ht="30" customHeight="1" thickBot="1" x14ac:dyDescent="0.3">
      <c r="A462" s="5">
        <f t="shared" si="7"/>
        <v>461</v>
      </c>
      <c r="B462" s="10">
        <v>243401</v>
      </c>
      <c r="C462" s="7" t="s">
        <v>803</v>
      </c>
      <c r="D462" s="7" t="s">
        <v>229</v>
      </c>
      <c r="E462" s="8">
        <v>301984.86599999998</v>
      </c>
    </row>
    <row r="463" spans="1:5" ht="30" customHeight="1" thickBot="1" x14ac:dyDescent="0.3">
      <c r="A463" s="5">
        <f t="shared" si="7"/>
        <v>462</v>
      </c>
      <c r="B463" s="10">
        <v>243502</v>
      </c>
      <c r="C463" s="7" t="s">
        <v>804</v>
      </c>
      <c r="D463" s="7" t="s">
        <v>229</v>
      </c>
      <c r="E463" s="8">
        <v>85349.009749999997</v>
      </c>
    </row>
    <row r="464" spans="1:5" ht="30" customHeight="1" thickBot="1" x14ac:dyDescent="0.3">
      <c r="A464" s="5">
        <f t="shared" si="7"/>
        <v>463</v>
      </c>
      <c r="B464" s="10">
        <v>244101</v>
      </c>
      <c r="C464" s="7" t="s">
        <v>805</v>
      </c>
      <c r="D464" s="7" t="s">
        <v>229</v>
      </c>
      <c r="E464" s="8">
        <v>232535.75</v>
      </c>
    </row>
    <row r="465" spans="1:5" ht="30" customHeight="1" thickBot="1" x14ac:dyDescent="0.3">
      <c r="A465" s="5">
        <f t="shared" si="7"/>
        <v>464</v>
      </c>
      <c r="B465" s="10">
        <v>244102</v>
      </c>
      <c r="C465" s="7" t="s">
        <v>806</v>
      </c>
      <c r="D465" s="7" t="s">
        <v>229</v>
      </c>
      <c r="E465" s="8">
        <v>308173</v>
      </c>
    </row>
    <row r="466" spans="1:5" ht="30" customHeight="1" thickBot="1" x14ac:dyDescent="0.3">
      <c r="A466" s="5">
        <f t="shared" si="7"/>
        <v>465</v>
      </c>
      <c r="B466" s="10">
        <v>244103</v>
      </c>
      <c r="C466" s="7" t="s">
        <v>807</v>
      </c>
      <c r="D466" s="7" t="s">
        <v>229</v>
      </c>
      <c r="E466" s="8">
        <v>666249.75</v>
      </c>
    </row>
    <row r="467" spans="1:5" ht="30" customHeight="1" thickBot="1" x14ac:dyDescent="0.3">
      <c r="A467" s="5">
        <f t="shared" si="7"/>
        <v>466</v>
      </c>
      <c r="B467" s="10">
        <v>244104</v>
      </c>
      <c r="C467" s="7" t="s">
        <v>808</v>
      </c>
      <c r="D467" s="7" t="s">
        <v>229</v>
      </c>
      <c r="E467" s="8">
        <v>846874.5</v>
      </c>
    </row>
    <row r="468" spans="1:5" ht="30" customHeight="1" thickBot="1" x14ac:dyDescent="0.3">
      <c r="A468" s="5">
        <f t="shared" si="7"/>
        <v>467</v>
      </c>
      <c r="B468" s="10">
        <v>244105</v>
      </c>
      <c r="C468" s="7" t="s">
        <v>809</v>
      </c>
      <c r="D468" s="7" t="s">
        <v>229</v>
      </c>
      <c r="E468" s="8">
        <v>1274890.5</v>
      </c>
    </row>
    <row r="469" spans="1:5" ht="30" customHeight="1" thickBot="1" x14ac:dyDescent="0.3">
      <c r="A469" s="5">
        <f t="shared" si="7"/>
        <v>468</v>
      </c>
      <c r="B469" s="10">
        <v>244106</v>
      </c>
      <c r="C469" s="7" t="s">
        <v>810</v>
      </c>
      <c r="D469" s="7" t="s">
        <v>229</v>
      </c>
      <c r="E469" s="8">
        <v>1274890.5</v>
      </c>
    </row>
    <row r="470" spans="1:5" ht="30" customHeight="1" thickBot="1" x14ac:dyDescent="0.3">
      <c r="A470" s="5">
        <f t="shared" si="7"/>
        <v>469</v>
      </c>
      <c r="B470" s="10">
        <v>244107</v>
      </c>
      <c r="C470" s="7" t="s">
        <v>811</v>
      </c>
      <c r="D470" s="7" t="s">
        <v>229</v>
      </c>
      <c r="E470" s="8">
        <v>1100731.5</v>
      </c>
    </row>
    <row r="471" spans="1:5" ht="30" customHeight="1" thickBot="1" x14ac:dyDescent="0.3">
      <c r="A471" s="5">
        <f t="shared" si="7"/>
        <v>470</v>
      </c>
      <c r="B471" s="10">
        <v>244108</v>
      </c>
      <c r="C471" s="7" t="s">
        <v>812</v>
      </c>
      <c r="D471" s="7" t="s">
        <v>229</v>
      </c>
      <c r="E471" s="8">
        <v>232535.75</v>
      </c>
    </row>
    <row r="472" spans="1:5" ht="30" customHeight="1" thickBot="1" x14ac:dyDescent="0.3">
      <c r="A472" s="5">
        <f t="shared" si="7"/>
        <v>471</v>
      </c>
      <c r="B472" s="10">
        <v>245101</v>
      </c>
      <c r="C472" s="7" t="s">
        <v>813</v>
      </c>
      <c r="D472" s="7" t="s">
        <v>229</v>
      </c>
      <c r="E472" s="8">
        <v>170623.04499999998</v>
      </c>
    </row>
    <row r="473" spans="1:5" ht="30" customHeight="1" thickBot="1" x14ac:dyDescent="0.3">
      <c r="A473" s="5">
        <f t="shared" si="7"/>
        <v>472</v>
      </c>
      <c r="B473" s="10">
        <v>247101</v>
      </c>
      <c r="C473" s="7" t="s">
        <v>814</v>
      </c>
      <c r="D473" s="7" t="s">
        <v>229</v>
      </c>
      <c r="E473" s="8">
        <v>867237.33736275008</v>
      </c>
    </row>
    <row r="474" spans="1:5" ht="30" customHeight="1" thickBot="1" x14ac:dyDescent="0.3">
      <c r="A474" s="5">
        <f t="shared" si="7"/>
        <v>473</v>
      </c>
      <c r="B474" s="10">
        <v>247201</v>
      </c>
      <c r="C474" s="7" t="s">
        <v>815</v>
      </c>
      <c r="D474" s="7" t="s">
        <v>229</v>
      </c>
      <c r="E474" s="8">
        <v>653060.78206331248</v>
      </c>
    </row>
    <row r="475" spans="1:5" ht="30" customHeight="1" thickBot="1" x14ac:dyDescent="0.3">
      <c r="A475" s="5">
        <f t="shared" si="7"/>
        <v>474</v>
      </c>
      <c r="B475" s="10">
        <v>247202</v>
      </c>
      <c r="C475" s="7" t="s">
        <v>816</v>
      </c>
      <c r="D475" s="7" t="s">
        <v>229</v>
      </c>
      <c r="E475" s="8">
        <v>856969.64361437503</v>
      </c>
    </row>
    <row r="476" spans="1:5" ht="30" customHeight="1" thickBot="1" x14ac:dyDescent="0.3">
      <c r="A476" s="5">
        <f t="shared" si="7"/>
        <v>475</v>
      </c>
      <c r="B476" s="10">
        <v>247301</v>
      </c>
      <c r="C476" s="7" t="s">
        <v>817</v>
      </c>
      <c r="D476" s="7" t="s">
        <v>229</v>
      </c>
      <c r="E476" s="8">
        <v>267885.30029093754</v>
      </c>
    </row>
    <row r="477" spans="1:5" ht="30" customHeight="1" thickBot="1" x14ac:dyDescent="0.3">
      <c r="A477" s="5">
        <f t="shared" si="7"/>
        <v>476</v>
      </c>
      <c r="B477" s="10">
        <v>247403</v>
      </c>
      <c r="C477" s="7" t="s">
        <v>818</v>
      </c>
      <c r="D477" s="7" t="s">
        <v>229</v>
      </c>
      <c r="E477" s="8">
        <v>51339.256991875009</v>
      </c>
    </row>
    <row r="478" spans="1:5" ht="30" customHeight="1" thickBot="1" x14ac:dyDescent="0.3">
      <c r="A478" s="5">
        <f t="shared" si="7"/>
        <v>477</v>
      </c>
      <c r="B478" s="10">
        <v>248201</v>
      </c>
      <c r="C478" s="7" t="s">
        <v>819</v>
      </c>
      <c r="D478" s="7" t="s">
        <v>229</v>
      </c>
      <c r="E478" s="8">
        <v>442851.10649999999</v>
      </c>
    </row>
    <row r="479" spans="1:5" ht="30" customHeight="1" thickBot="1" x14ac:dyDescent="0.3">
      <c r="A479" s="5">
        <f t="shared" si="7"/>
        <v>478</v>
      </c>
      <c r="B479" s="10">
        <v>248401</v>
      </c>
      <c r="C479" s="7" t="s">
        <v>820</v>
      </c>
      <c r="D479" s="7" t="s">
        <v>229</v>
      </c>
      <c r="E479" s="8">
        <v>75692.298904687486</v>
      </c>
    </row>
    <row r="480" spans="1:5" ht="30" customHeight="1" thickBot="1" x14ac:dyDescent="0.3">
      <c r="A480" s="5">
        <f t="shared" si="7"/>
        <v>479</v>
      </c>
      <c r="B480" s="10">
        <v>249101</v>
      </c>
      <c r="C480" s="7" t="s">
        <v>821</v>
      </c>
      <c r="D480" s="7" t="s">
        <v>229</v>
      </c>
      <c r="E480" s="8">
        <v>102422.1035</v>
      </c>
    </row>
    <row r="481" spans="1:5" ht="30" customHeight="1" thickBot="1" x14ac:dyDescent="0.3">
      <c r="A481" s="5">
        <f t="shared" si="7"/>
        <v>480</v>
      </c>
      <c r="B481" s="10">
        <v>252001</v>
      </c>
      <c r="C481" s="7" t="s">
        <v>822</v>
      </c>
      <c r="D481" s="7" t="s">
        <v>229</v>
      </c>
      <c r="E481" s="8">
        <v>948772.5</v>
      </c>
    </row>
    <row r="482" spans="1:5" ht="30" customHeight="1" thickBot="1" x14ac:dyDescent="0.3">
      <c r="A482" s="5">
        <f t="shared" si="7"/>
        <v>481</v>
      </c>
      <c r="B482" s="10">
        <v>252002</v>
      </c>
      <c r="C482" s="7" t="s">
        <v>823</v>
      </c>
      <c r="D482" s="7" t="s">
        <v>229</v>
      </c>
      <c r="E482" s="8">
        <v>85534.241157458338</v>
      </c>
    </row>
    <row r="483" spans="1:5" ht="30" customHeight="1" thickBot="1" x14ac:dyDescent="0.3">
      <c r="A483" s="5">
        <f t="shared" si="7"/>
        <v>482</v>
      </c>
      <c r="B483" s="10">
        <v>250002</v>
      </c>
      <c r="C483" s="7" t="s">
        <v>824</v>
      </c>
      <c r="D483" s="7" t="s">
        <v>229</v>
      </c>
      <c r="E483" s="8">
        <v>163588.52425000002</v>
      </c>
    </row>
    <row r="484" spans="1:5" ht="30" customHeight="1" thickBot="1" x14ac:dyDescent="0.3">
      <c r="A484" s="5">
        <f t="shared" si="7"/>
        <v>483</v>
      </c>
      <c r="B484" s="10">
        <v>252501</v>
      </c>
      <c r="C484" s="7" t="s">
        <v>825</v>
      </c>
      <c r="D484" s="7" t="s">
        <v>229</v>
      </c>
      <c r="E484" s="8">
        <v>948772.5</v>
      </c>
    </row>
    <row r="485" spans="1:5" ht="30" customHeight="1" thickBot="1" x14ac:dyDescent="0.3">
      <c r="A485" s="5">
        <f t="shared" si="7"/>
        <v>484</v>
      </c>
      <c r="B485" s="10">
        <v>252506</v>
      </c>
      <c r="C485" s="7" t="s">
        <v>826</v>
      </c>
      <c r="D485" s="7" t="s">
        <v>229</v>
      </c>
      <c r="E485" s="8">
        <v>1428218.5</v>
      </c>
    </row>
    <row r="486" spans="1:5" ht="30" customHeight="1" thickBot="1" x14ac:dyDescent="0.3">
      <c r="A486" s="5">
        <f t="shared" si="7"/>
        <v>485</v>
      </c>
      <c r="B486" s="10">
        <v>263206</v>
      </c>
      <c r="C486" s="7" t="s">
        <v>827</v>
      </c>
      <c r="D486" s="7" t="s">
        <v>229</v>
      </c>
      <c r="E486" s="8">
        <v>948772.5</v>
      </c>
    </row>
    <row r="487" spans="1:5" ht="30" customHeight="1" thickBot="1" x14ac:dyDescent="0.3">
      <c r="A487" s="5">
        <f t="shared" si="7"/>
        <v>486</v>
      </c>
      <c r="B487" s="10">
        <v>253401</v>
      </c>
      <c r="C487" s="7" t="s">
        <v>828</v>
      </c>
      <c r="D487" s="7" t="s">
        <v>229</v>
      </c>
      <c r="E487" s="8">
        <v>1367279.5</v>
      </c>
    </row>
    <row r="488" spans="1:5" ht="30" customHeight="1" thickBot="1" x14ac:dyDescent="0.3">
      <c r="A488" s="5">
        <f t="shared" si="7"/>
        <v>487</v>
      </c>
      <c r="B488" s="10">
        <v>254001</v>
      </c>
      <c r="C488" s="7" t="s">
        <v>829</v>
      </c>
      <c r="D488" s="7" t="s">
        <v>229</v>
      </c>
      <c r="E488" s="8">
        <v>1148646.5</v>
      </c>
    </row>
    <row r="489" spans="1:5" ht="30" customHeight="1" thickBot="1" x14ac:dyDescent="0.3">
      <c r="A489" s="5">
        <f t="shared" si="7"/>
        <v>488</v>
      </c>
      <c r="B489" s="10">
        <v>255001</v>
      </c>
      <c r="C489" s="7" t="s">
        <v>830</v>
      </c>
      <c r="D489" s="7" t="s">
        <v>229</v>
      </c>
      <c r="E489" s="8">
        <v>948772.5</v>
      </c>
    </row>
    <row r="490" spans="1:5" ht="30" customHeight="1" thickBot="1" x14ac:dyDescent="0.3">
      <c r="A490" s="5">
        <f t="shared" si="7"/>
        <v>489</v>
      </c>
      <c r="B490" s="10">
        <v>255003</v>
      </c>
      <c r="C490" s="7" t="s">
        <v>831</v>
      </c>
      <c r="D490" s="7" t="s">
        <v>229</v>
      </c>
      <c r="E490" s="8">
        <v>85534.241157458338</v>
      </c>
    </row>
    <row r="491" spans="1:5" ht="30" customHeight="1" thickBot="1" x14ac:dyDescent="0.3">
      <c r="A491" s="5">
        <f t="shared" si="7"/>
        <v>490</v>
      </c>
      <c r="B491" s="10">
        <v>255006</v>
      </c>
      <c r="C491" s="7" t="s">
        <v>832</v>
      </c>
      <c r="D491" s="7" t="s">
        <v>229</v>
      </c>
      <c r="E491" s="8">
        <v>311832.45508309582</v>
      </c>
    </row>
    <row r="492" spans="1:5" ht="30" customHeight="1" thickBot="1" x14ac:dyDescent="0.3">
      <c r="A492" s="5">
        <f t="shared" si="7"/>
        <v>491</v>
      </c>
      <c r="B492" s="10">
        <v>255007</v>
      </c>
      <c r="C492" s="7" t="s">
        <v>833</v>
      </c>
      <c r="D492" s="7" t="s">
        <v>229</v>
      </c>
      <c r="E492" s="8">
        <v>163706.5</v>
      </c>
    </row>
    <row r="493" spans="1:5" ht="30" customHeight="1" thickBot="1" x14ac:dyDescent="0.3">
      <c r="A493" s="5">
        <f t="shared" si="7"/>
        <v>492</v>
      </c>
      <c r="B493" s="10">
        <v>255101</v>
      </c>
      <c r="C493" s="7" t="s">
        <v>834</v>
      </c>
      <c r="D493" s="7" t="s">
        <v>229</v>
      </c>
      <c r="E493" s="8">
        <v>287545.5</v>
      </c>
    </row>
    <row r="494" spans="1:5" ht="30" customHeight="1" thickBot="1" x14ac:dyDescent="0.3">
      <c r="A494" s="5">
        <f t="shared" si="7"/>
        <v>493</v>
      </c>
      <c r="B494" s="10">
        <v>260101</v>
      </c>
      <c r="C494" s="7" t="s">
        <v>835</v>
      </c>
      <c r="D494" s="7" t="s">
        <v>229</v>
      </c>
      <c r="E494" s="8">
        <v>287545.5</v>
      </c>
    </row>
    <row r="495" spans="1:5" ht="30" customHeight="1" thickBot="1" x14ac:dyDescent="0.3">
      <c r="A495" s="5">
        <f t="shared" si="7"/>
        <v>494</v>
      </c>
      <c r="B495" s="10">
        <v>262001</v>
      </c>
      <c r="C495" s="7" t="s">
        <v>836</v>
      </c>
      <c r="D495" s="7" t="s">
        <v>229</v>
      </c>
      <c r="E495" s="8">
        <v>308173</v>
      </c>
    </row>
    <row r="496" spans="1:5" ht="30" customHeight="1" thickBot="1" x14ac:dyDescent="0.3">
      <c r="A496" s="5">
        <f t="shared" si="7"/>
        <v>495</v>
      </c>
      <c r="B496" s="10">
        <v>260201</v>
      </c>
      <c r="C496" s="7" t="s">
        <v>837</v>
      </c>
      <c r="D496" s="7" t="s">
        <v>229</v>
      </c>
      <c r="E496" s="8">
        <v>287545.5</v>
      </c>
    </row>
    <row r="497" spans="1:5" ht="30" customHeight="1" thickBot="1" x14ac:dyDescent="0.3">
      <c r="A497" s="5">
        <f t="shared" si="7"/>
        <v>496</v>
      </c>
      <c r="B497" s="10">
        <v>260203</v>
      </c>
      <c r="C497" s="7" t="s">
        <v>838</v>
      </c>
      <c r="D497" s="7" t="s">
        <v>229</v>
      </c>
      <c r="E497" s="8">
        <v>211908.25</v>
      </c>
    </row>
    <row r="498" spans="1:5" ht="30" customHeight="1" thickBot="1" x14ac:dyDescent="0.3">
      <c r="A498" s="5">
        <f t="shared" si="7"/>
        <v>497</v>
      </c>
      <c r="B498" s="10">
        <v>260301</v>
      </c>
      <c r="C498" s="7" t="s">
        <v>839</v>
      </c>
      <c r="D498" s="7" t="s">
        <v>229</v>
      </c>
      <c r="E498" s="8">
        <v>127347.85699999999</v>
      </c>
    </row>
    <row r="499" spans="1:5" ht="30" customHeight="1" thickBot="1" x14ac:dyDescent="0.3">
      <c r="A499" s="5">
        <f t="shared" si="7"/>
        <v>498</v>
      </c>
      <c r="B499" s="10">
        <v>261001</v>
      </c>
      <c r="C499" s="7" t="s">
        <v>840</v>
      </c>
      <c r="D499" s="7" t="s">
        <v>229</v>
      </c>
      <c r="E499" s="8">
        <v>1033748.4</v>
      </c>
    </row>
    <row r="500" spans="1:5" ht="30" customHeight="1" thickBot="1" x14ac:dyDescent="0.3">
      <c r="A500" s="5">
        <f t="shared" si="7"/>
        <v>499</v>
      </c>
      <c r="B500" s="10">
        <v>261002</v>
      </c>
      <c r="C500" s="7" t="s">
        <v>841</v>
      </c>
      <c r="D500" s="7" t="s">
        <v>229</v>
      </c>
      <c r="E500" s="8">
        <v>658275.09344163234</v>
      </c>
    </row>
    <row r="501" spans="1:5" ht="30" customHeight="1" thickBot="1" x14ac:dyDescent="0.3">
      <c r="A501" s="5">
        <f t="shared" si="7"/>
        <v>500</v>
      </c>
      <c r="B501" s="10">
        <v>262002</v>
      </c>
      <c r="C501" s="7" t="s">
        <v>842</v>
      </c>
      <c r="D501" s="7" t="s">
        <v>229</v>
      </c>
      <c r="E501" s="8">
        <v>426258.5</v>
      </c>
    </row>
    <row r="502" spans="1:5" ht="30" customHeight="1" thickBot="1" x14ac:dyDescent="0.3">
      <c r="A502" s="5">
        <f t="shared" si="7"/>
        <v>501</v>
      </c>
      <c r="B502" s="10">
        <v>263101</v>
      </c>
      <c r="C502" s="7" t="s">
        <v>843</v>
      </c>
      <c r="D502" s="7" t="s">
        <v>229</v>
      </c>
      <c r="E502" s="8">
        <v>1100731.5</v>
      </c>
    </row>
    <row r="503" spans="1:5" ht="30" customHeight="1" thickBot="1" x14ac:dyDescent="0.3">
      <c r="A503" s="5">
        <f t="shared" si="7"/>
        <v>502</v>
      </c>
      <c r="B503" s="10">
        <v>263102</v>
      </c>
      <c r="C503" s="7" t="s">
        <v>844</v>
      </c>
      <c r="D503" s="7" t="s">
        <v>229</v>
      </c>
      <c r="E503" s="8">
        <v>666249.75</v>
      </c>
    </row>
    <row r="504" spans="1:5" ht="30" customHeight="1" thickBot="1" x14ac:dyDescent="0.3">
      <c r="A504" s="5">
        <f t="shared" si="7"/>
        <v>503</v>
      </c>
      <c r="B504" s="10">
        <v>263201</v>
      </c>
      <c r="C504" s="7" t="s">
        <v>845</v>
      </c>
      <c r="D504" s="7" t="s">
        <v>229</v>
      </c>
      <c r="E504" s="8">
        <v>1274890.5</v>
      </c>
    </row>
    <row r="505" spans="1:5" ht="30" customHeight="1" thickBot="1" x14ac:dyDescent="0.3">
      <c r="A505" s="5">
        <f t="shared" si="7"/>
        <v>504</v>
      </c>
      <c r="B505" s="10">
        <v>263203</v>
      </c>
      <c r="C505" s="7" t="s">
        <v>846</v>
      </c>
      <c r="D505" s="7" t="s">
        <v>229</v>
      </c>
      <c r="E505" s="8">
        <v>759684</v>
      </c>
    </row>
    <row r="506" spans="1:5" ht="30" customHeight="1" thickBot="1" x14ac:dyDescent="0.3">
      <c r="A506" s="5">
        <f t="shared" si="7"/>
        <v>505</v>
      </c>
      <c r="B506" s="10">
        <v>263204</v>
      </c>
      <c r="C506" s="7" t="s">
        <v>847</v>
      </c>
      <c r="D506" s="7" t="s">
        <v>229</v>
      </c>
      <c r="E506" s="8">
        <v>948772.5</v>
      </c>
    </row>
    <row r="507" spans="1:5" ht="30" customHeight="1" thickBot="1" x14ac:dyDescent="0.3">
      <c r="A507" s="5">
        <f t="shared" si="7"/>
        <v>506</v>
      </c>
      <c r="B507" s="10">
        <v>264001</v>
      </c>
      <c r="C507" s="7" t="s">
        <v>848</v>
      </c>
      <c r="D507" s="7" t="s">
        <v>229</v>
      </c>
      <c r="E507" s="8">
        <v>948772.5</v>
      </c>
    </row>
    <row r="508" spans="1:5" ht="30" customHeight="1" thickBot="1" x14ac:dyDescent="0.3">
      <c r="A508" s="5">
        <f t="shared" si="7"/>
        <v>507</v>
      </c>
      <c r="B508" s="10">
        <v>264003</v>
      </c>
      <c r="C508" s="7" t="s">
        <v>849</v>
      </c>
      <c r="D508" s="7" t="s">
        <v>229</v>
      </c>
      <c r="E508" s="8">
        <v>846874.5</v>
      </c>
    </row>
    <row r="509" spans="1:5" ht="30" customHeight="1" thickBot="1" x14ac:dyDescent="0.3">
      <c r="A509" s="5">
        <f t="shared" si="7"/>
        <v>508</v>
      </c>
      <c r="B509" s="10">
        <v>264005</v>
      </c>
      <c r="C509" s="7" t="s">
        <v>850</v>
      </c>
      <c r="D509" s="7" t="s">
        <v>229</v>
      </c>
      <c r="E509" s="8">
        <v>543872.25</v>
      </c>
    </row>
    <row r="510" spans="1:5" ht="30" customHeight="1" thickBot="1" x14ac:dyDescent="0.3">
      <c r="A510" s="5">
        <f t="shared" si="7"/>
        <v>509</v>
      </c>
      <c r="B510" s="10">
        <v>264006</v>
      </c>
      <c r="C510" s="7" t="s">
        <v>851</v>
      </c>
      <c r="D510" s="7" t="s">
        <v>229</v>
      </c>
      <c r="E510" s="8">
        <v>287545.5</v>
      </c>
    </row>
    <row r="511" spans="1:5" ht="30" customHeight="1" thickBot="1" x14ac:dyDescent="0.3">
      <c r="A511" s="5">
        <f t="shared" si="7"/>
        <v>510</v>
      </c>
      <c r="B511" s="10">
        <v>270101</v>
      </c>
      <c r="C511" s="7" t="s">
        <v>852</v>
      </c>
      <c r="D511" s="7" t="s">
        <v>229</v>
      </c>
      <c r="E511" s="8">
        <v>232535.75</v>
      </c>
    </row>
    <row r="512" spans="1:5" ht="30" customHeight="1" thickBot="1" x14ac:dyDescent="0.3">
      <c r="A512" s="5">
        <f t="shared" si="7"/>
        <v>511</v>
      </c>
      <c r="B512" s="10">
        <v>270102</v>
      </c>
      <c r="C512" s="7" t="s">
        <v>853</v>
      </c>
      <c r="D512" s="7" t="s">
        <v>229</v>
      </c>
      <c r="E512" s="8">
        <v>308173</v>
      </c>
    </row>
    <row r="513" spans="1:5" ht="30" customHeight="1" thickBot="1" x14ac:dyDescent="0.3">
      <c r="A513" s="5">
        <f t="shared" si="7"/>
        <v>512</v>
      </c>
      <c r="B513" s="10">
        <v>271101</v>
      </c>
      <c r="C513" s="7" t="s">
        <v>854</v>
      </c>
      <c r="D513" s="7" t="s">
        <v>229</v>
      </c>
      <c r="E513" s="8">
        <v>163706.5</v>
      </c>
    </row>
    <row r="514" spans="1:5" ht="30" customHeight="1" thickBot="1" x14ac:dyDescent="0.3">
      <c r="A514" s="5">
        <f t="shared" si="7"/>
        <v>513</v>
      </c>
      <c r="B514" s="10">
        <v>272302</v>
      </c>
      <c r="C514" s="7" t="s">
        <v>855</v>
      </c>
      <c r="D514" s="7" t="s">
        <v>229</v>
      </c>
      <c r="E514" s="8">
        <v>232535.75</v>
      </c>
    </row>
    <row r="515" spans="1:5" ht="30" customHeight="1" thickBot="1" x14ac:dyDescent="0.3">
      <c r="A515" s="5">
        <f t="shared" ref="A515:A578" si="8">ROW(C515)-1</f>
        <v>514</v>
      </c>
      <c r="B515" s="10">
        <v>273105</v>
      </c>
      <c r="C515" s="7" t="s">
        <v>856</v>
      </c>
      <c r="D515" s="7" t="s">
        <v>229</v>
      </c>
      <c r="E515" s="8">
        <v>232535.75</v>
      </c>
    </row>
    <row r="516" spans="1:5" ht="30" customHeight="1" thickBot="1" x14ac:dyDescent="0.3">
      <c r="A516" s="5">
        <f t="shared" si="8"/>
        <v>515</v>
      </c>
      <c r="B516" s="10">
        <v>273201</v>
      </c>
      <c r="C516" s="7" t="s">
        <v>857</v>
      </c>
      <c r="D516" s="7" t="s">
        <v>229</v>
      </c>
      <c r="E516" s="8">
        <v>543872.25</v>
      </c>
    </row>
    <row r="517" spans="1:5" ht="30" customHeight="1" thickBot="1" x14ac:dyDescent="0.3">
      <c r="A517" s="5">
        <f t="shared" si="8"/>
        <v>516</v>
      </c>
      <c r="B517" s="10">
        <v>273202</v>
      </c>
      <c r="C517" s="7" t="s">
        <v>858</v>
      </c>
      <c r="D517" s="7" t="s">
        <v>229</v>
      </c>
      <c r="E517" s="8">
        <v>1124689</v>
      </c>
    </row>
    <row r="518" spans="1:5" ht="30" customHeight="1" thickBot="1" x14ac:dyDescent="0.3">
      <c r="A518" s="5">
        <f t="shared" si="8"/>
        <v>517</v>
      </c>
      <c r="B518" s="10">
        <v>273203</v>
      </c>
      <c r="C518" s="7" t="s">
        <v>859</v>
      </c>
      <c r="D518" s="7" t="s">
        <v>229</v>
      </c>
      <c r="E518" s="8">
        <v>543872.25</v>
      </c>
    </row>
    <row r="519" spans="1:5" ht="30" customHeight="1" thickBot="1" x14ac:dyDescent="0.3">
      <c r="A519" s="5">
        <f t="shared" si="8"/>
        <v>518</v>
      </c>
      <c r="B519" s="10">
        <v>273204</v>
      </c>
      <c r="C519" s="7" t="s">
        <v>860</v>
      </c>
      <c r="D519" s="7" t="s">
        <v>229</v>
      </c>
      <c r="E519" s="8">
        <v>1124689</v>
      </c>
    </row>
    <row r="520" spans="1:5" ht="30" customHeight="1" thickBot="1" x14ac:dyDescent="0.3">
      <c r="A520" s="5">
        <f t="shared" si="8"/>
        <v>519</v>
      </c>
      <c r="B520" s="10">
        <v>274101</v>
      </c>
      <c r="C520" s="7" t="s">
        <v>861</v>
      </c>
      <c r="D520" s="7" t="s">
        <v>229</v>
      </c>
      <c r="E520" s="8">
        <v>198147.0485</v>
      </c>
    </row>
    <row r="521" spans="1:5" ht="30" customHeight="1" thickBot="1" x14ac:dyDescent="0.3">
      <c r="A521" s="5">
        <f t="shared" si="8"/>
        <v>520</v>
      </c>
      <c r="B521" s="10">
        <v>274301</v>
      </c>
      <c r="C521" s="7" t="s">
        <v>862</v>
      </c>
      <c r="D521" s="7" t="s">
        <v>229</v>
      </c>
      <c r="E521" s="8">
        <v>232535.75</v>
      </c>
    </row>
    <row r="522" spans="1:5" ht="30" customHeight="1" thickBot="1" x14ac:dyDescent="0.3">
      <c r="A522" s="5">
        <f t="shared" si="8"/>
        <v>521</v>
      </c>
      <c r="B522" s="10">
        <v>274302</v>
      </c>
      <c r="C522" s="7" t="s">
        <v>863</v>
      </c>
      <c r="D522" s="7" t="s">
        <v>229</v>
      </c>
      <c r="E522" s="8">
        <v>308173</v>
      </c>
    </row>
    <row r="523" spans="1:5" ht="30" customHeight="1" thickBot="1" x14ac:dyDescent="0.3">
      <c r="A523" s="5">
        <f t="shared" si="8"/>
        <v>522</v>
      </c>
      <c r="B523" s="10">
        <v>274303</v>
      </c>
      <c r="C523" s="7" t="s">
        <v>864</v>
      </c>
      <c r="D523" s="7" t="s">
        <v>229</v>
      </c>
      <c r="E523" s="8">
        <v>308173</v>
      </c>
    </row>
    <row r="524" spans="1:5" ht="30" customHeight="1" thickBot="1" x14ac:dyDescent="0.3">
      <c r="A524" s="5">
        <f t="shared" si="8"/>
        <v>523</v>
      </c>
      <c r="B524" s="10">
        <v>274304</v>
      </c>
      <c r="C524" s="7" t="s">
        <v>865</v>
      </c>
      <c r="D524" s="7" t="s">
        <v>229</v>
      </c>
      <c r="E524" s="8">
        <v>822917</v>
      </c>
    </row>
    <row r="525" spans="1:5" ht="30" customHeight="1" thickBot="1" x14ac:dyDescent="0.3">
      <c r="A525" s="5">
        <f t="shared" si="8"/>
        <v>524</v>
      </c>
      <c r="B525" s="10">
        <v>274901</v>
      </c>
      <c r="C525" s="7" t="s">
        <v>866</v>
      </c>
      <c r="D525" s="7" t="s">
        <v>229</v>
      </c>
      <c r="E525" s="8">
        <v>163706.5</v>
      </c>
    </row>
    <row r="526" spans="1:5" ht="30" customHeight="1" thickBot="1" x14ac:dyDescent="0.3">
      <c r="A526" s="5">
        <f t="shared" si="8"/>
        <v>525</v>
      </c>
      <c r="B526" s="10">
        <v>274902</v>
      </c>
      <c r="C526" s="7" t="s">
        <v>867</v>
      </c>
      <c r="D526" s="7" t="s">
        <v>229</v>
      </c>
      <c r="E526" s="8">
        <v>114053.425</v>
      </c>
    </row>
    <row r="527" spans="1:5" ht="30" customHeight="1" thickBot="1" x14ac:dyDescent="0.3">
      <c r="A527" s="5">
        <f t="shared" si="8"/>
        <v>526</v>
      </c>
      <c r="B527" s="10">
        <v>275201</v>
      </c>
      <c r="C527" s="7" t="s">
        <v>868</v>
      </c>
      <c r="D527" s="7" t="s">
        <v>229</v>
      </c>
      <c r="E527" s="8">
        <v>163706.5</v>
      </c>
    </row>
    <row r="528" spans="1:5" ht="30" customHeight="1" thickBot="1" x14ac:dyDescent="0.3">
      <c r="A528" s="5">
        <f t="shared" si="8"/>
        <v>527</v>
      </c>
      <c r="B528" s="10">
        <v>275202</v>
      </c>
      <c r="C528" s="7" t="s">
        <v>869</v>
      </c>
      <c r="D528" s="7" t="s">
        <v>229</v>
      </c>
      <c r="E528" s="8">
        <v>163706.5</v>
      </c>
    </row>
    <row r="529" spans="1:5" ht="30" customHeight="1" thickBot="1" x14ac:dyDescent="0.3">
      <c r="A529" s="5">
        <f t="shared" si="8"/>
        <v>528</v>
      </c>
      <c r="B529" s="10">
        <v>275301</v>
      </c>
      <c r="C529" s="7" t="s">
        <v>870</v>
      </c>
      <c r="D529" s="7" t="s">
        <v>229</v>
      </c>
      <c r="E529" s="8">
        <v>666249.75</v>
      </c>
    </row>
    <row r="530" spans="1:5" ht="30" customHeight="1" thickBot="1" x14ac:dyDescent="0.3">
      <c r="A530" s="5">
        <f t="shared" si="8"/>
        <v>529</v>
      </c>
      <c r="B530" s="10">
        <v>275302</v>
      </c>
      <c r="C530" s="7" t="s">
        <v>871</v>
      </c>
      <c r="D530" s="7" t="s">
        <v>229</v>
      </c>
      <c r="E530" s="8">
        <v>693664.81949999998</v>
      </c>
    </row>
    <row r="531" spans="1:5" ht="30" customHeight="1" thickBot="1" x14ac:dyDescent="0.3">
      <c r="A531" s="5">
        <f t="shared" si="8"/>
        <v>530</v>
      </c>
      <c r="B531" s="10">
        <v>275303</v>
      </c>
      <c r="C531" s="7" t="s">
        <v>872</v>
      </c>
      <c r="D531" s="7" t="s">
        <v>229</v>
      </c>
      <c r="E531" s="8">
        <v>846874.5</v>
      </c>
    </row>
    <row r="532" spans="1:5" ht="30" customHeight="1" thickBot="1" x14ac:dyDescent="0.3">
      <c r="A532" s="5">
        <f t="shared" si="8"/>
        <v>531</v>
      </c>
      <c r="B532" s="10">
        <v>275304</v>
      </c>
      <c r="C532" s="7" t="s">
        <v>873</v>
      </c>
      <c r="D532" s="7" t="s">
        <v>229</v>
      </c>
      <c r="E532" s="8">
        <v>1029996.75</v>
      </c>
    </row>
    <row r="533" spans="1:5" ht="30" customHeight="1" thickBot="1" x14ac:dyDescent="0.3">
      <c r="A533" s="5">
        <f t="shared" si="8"/>
        <v>532</v>
      </c>
      <c r="B533" s="10">
        <v>275801</v>
      </c>
      <c r="C533" s="7" t="s">
        <v>874</v>
      </c>
      <c r="D533" s="7" t="s">
        <v>229</v>
      </c>
      <c r="E533" s="8">
        <v>426258.5</v>
      </c>
    </row>
    <row r="534" spans="1:5" ht="30" customHeight="1" thickBot="1" x14ac:dyDescent="0.3">
      <c r="A534" s="5">
        <f t="shared" si="8"/>
        <v>533</v>
      </c>
      <c r="B534" s="10">
        <v>275901</v>
      </c>
      <c r="C534" s="7" t="s">
        <v>875</v>
      </c>
      <c r="D534" s="7" t="s">
        <v>229</v>
      </c>
      <c r="E534" s="8">
        <v>543872.25</v>
      </c>
    </row>
    <row r="535" spans="1:5" ht="30" customHeight="1" thickBot="1" x14ac:dyDescent="0.3">
      <c r="A535" s="5">
        <f t="shared" si="8"/>
        <v>534</v>
      </c>
      <c r="B535" s="10">
        <v>275902</v>
      </c>
      <c r="C535" s="7" t="s">
        <v>876</v>
      </c>
      <c r="D535" s="7" t="s">
        <v>229</v>
      </c>
      <c r="E535" s="8">
        <v>543872.25</v>
      </c>
    </row>
    <row r="536" spans="1:5" ht="30" customHeight="1" thickBot="1" x14ac:dyDescent="0.3">
      <c r="A536" s="5">
        <f t="shared" si="8"/>
        <v>535</v>
      </c>
      <c r="B536" s="10">
        <v>275903</v>
      </c>
      <c r="C536" s="7" t="s">
        <v>877</v>
      </c>
      <c r="D536" s="7" t="s">
        <v>229</v>
      </c>
      <c r="E536" s="8">
        <v>426258.5</v>
      </c>
    </row>
    <row r="537" spans="1:5" ht="30" customHeight="1" thickBot="1" x14ac:dyDescent="0.3">
      <c r="A537" s="5">
        <f t="shared" si="8"/>
        <v>536</v>
      </c>
      <c r="B537" s="10">
        <v>276101</v>
      </c>
      <c r="C537" s="7" t="s">
        <v>878</v>
      </c>
      <c r="D537" s="7" t="s">
        <v>229</v>
      </c>
      <c r="E537" s="8">
        <v>666249.75</v>
      </c>
    </row>
    <row r="538" spans="1:5" ht="30" customHeight="1" thickBot="1" x14ac:dyDescent="0.3">
      <c r="A538" s="5">
        <f t="shared" si="8"/>
        <v>537</v>
      </c>
      <c r="B538" s="10">
        <v>276201</v>
      </c>
      <c r="C538" s="7" t="s">
        <v>879</v>
      </c>
      <c r="D538" s="7" t="s">
        <v>229</v>
      </c>
      <c r="E538" s="8">
        <v>426258.5</v>
      </c>
    </row>
    <row r="539" spans="1:5" ht="30" customHeight="1" thickBot="1" x14ac:dyDescent="0.3">
      <c r="A539" s="5">
        <f t="shared" si="8"/>
        <v>538</v>
      </c>
      <c r="B539" s="10">
        <v>276204</v>
      </c>
      <c r="C539" s="7" t="s">
        <v>880</v>
      </c>
      <c r="D539" s="7" t="s">
        <v>229</v>
      </c>
      <c r="E539" s="8">
        <v>846874.5</v>
      </c>
    </row>
    <row r="540" spans="1:5" ht="30" customHeight="1" thickBot="1" x14ac:dyDescent="0.3">
      <c r="A540" s="5">
        <f t="shared" si="8"/>
        <v>539</v>
      </c>
      <c r="B540" s="10">
        <v>276206</v>
      </c>
      <c r="C540" s="7" t="s">
        <v>881</v>
      </c>
      <c r="D540" s="7" t="s">
        <v>229</v>
      </c>
      <c r="E540" s="8">
        <v>666249.75</v>
      </c>
    </row>
    <row r="541" spans="1:5" ht="30" customHeight="1" thickBot="1" x14ac:dyDescent="0.3">
      <c r="A541" s="5">
        <f t="shared" si="8"/>
        <v>540</v>
      </c>
      <c r="B541" s="10">
        <v>276207</v>
      </c>
      <c r="C541" s="7" t="s">
        <v>882</v>
      </c>
      <c r="D541" s="7" t="s">
        <v>229</v>
      </c>
      <c r="E541" s="8">
        <v>1076774</v>
      </c>
    </row>
    <row r="542" spans="1:5" ht="30" customHeight="1" thickBot="1" x14ac:dyDescent="0.3">
      <c r="A542" s="5">
        <f t="shared" si="8"/>
        <v>541</v>
      </c>
      <c r="B542" s="10">
        <v>276209</v>
      </c>
      <c r="C542" s="7" t="s">
        <v>883</v>
      </c>
      <c r="D542" s="7" t="s">
        <v>229</v>
      </c>
      <c r="E542" s="8">
        <v>426258.5</v>
      </c>
    </row>
    <row r="543" spans="1:5" ht="30" customHeight="1" thickBot="1" x14ac:dyDescent="0.3">
      <c r="A543" s="5">
        <f t="shared" si="8"/>
        <v>542</v>
      </c>
      <c r="B543" s="10">
        <v>277201</v>
      </c>
      <c r="C543" s="7" t="s">
        <v>884</v>
      </c>
      <c r="D543" s="7" t="s">
        <v>229</v>
      </c>
      <c r="E543" s="8">
        <v>308173</v>
      </c>
    </row>
    <row r="544" spans="1:5" ht="30" customHeight="1" thickBot="1" x14ac:dyDescent="0.3">
      <c r="A544" s="5">
        <f t="shared" si="8"/>
        <v>543</v>
      </c>
      <c r="B544" s="10">
        <v>277301</v>
      </c>
      <c r="C544" s="7" t="s">
        <v>885</v>
      </c>
      <c r="D544" s="7" t="s">
        <v>229</v>
      </c>
      <c r="E544" s="8">
        <v>452093.25420000002</v>
      </c>
    </row>
    <row r="545" spans="1:5" ht="30" customHeight="1" thickBot="1" x14ac:dyDescent="0.3">
      <c r="A545" s="5">
        <f t="shared" si="8"/>
        <v>544</v>
      </c>
      <c r="B545" s="10">
        <v>280001</v>
      </c>
      <c r="C545" s="7" t="s">
        <v>886</v>
      </c>
      <c r="D545" s="7" t="s">
        <v>229</v>
      </c>
      <c r="E545" s="8">
        <v>426258.5</v>
      </c>
    </row>
    <row r="546" spans="1:5" ht="30" customHeight="1" thickBot="1" x14ac:dyDescent="0.3">
      <c r="A546" s="5">
        <f t="shared" si="8"/>
        <v>545</v>
      </c>
      <c r="B546" s="10">
        <v>280002</v>
      </c>
      <c r="C546" s="7" t="s">
        <v>887</v>
      </c>
      <c r="D546" s="7" t="s">
        <v>229</v>
      </c>
      <c r="E546" s="8">
        <v>666249.75</v>
      </c>
    </row>
    <row r="547" spans="1:5" ht="30" customHeight="1" thickBot="1" x14ac:dyDescent="0.3">
      <c r="A547" s="5">
        <f t="shared" si="8"/>
        <v>546</v>
      </c>
      <c r="B547" s="10">
        <v>282101</v>
      </c>
      <c r="C547" s="7" t="s">
        <v>888</v>
      </c>
      <c r="D547" s="7" t="s">
        <v>229</v>
      </c>
      <c r="E547" s="8">
        <v>666249.75</v>
      </c>
    </row>
    <row r="548" spans="1:5" ht="30" customHeight="1" thickBot="1" x14ac:dyDescent="0.3">
      <c r="A548" s="5">
        <f t="shared" si="8"/>
        <v>547</v>
      </c>
      <c r="B548" s="10">
        <v>284101</v>
      </c>
      <c r="C548" s="7" t="s">
        <v>889</v>
      </c>
      <c r="D548" s="7" t="s">
        <v>229</v>
      </c>
      <c r="E548" s="8">
        <v>308173</v>
      </c>
    </row>
    <row r="549" spans="1:5" ht="30" customHeight="1" thickBot="1" x14ac:dyDescent="0.3">
      <c r="A549" s="5">
        <f t="shared" si="8"/>
        <v>548</v>
      </c>
      <c r="B549" s="10">
        <v>286101</v>
      </c>
      <c r="C549" s="7" t="s">
        <v>890</v>
      </c>
      <c r="D549" s="7" t="s">
        <v>229</v>
      </c>
      <c r="E549" s="8">
        <v>308173</v>
      </c>
    </row>
    <row r="550" spans="1:5" ht="30" customHeight="1" thickBot="1" x14ac:dyDescent="0.3">
      <c r="A550" s="5">
        <f t="shared" si="8"/>
        <v>549</v>
      </c>
      <c r="B550" s="10">
        <v>286102</v>
      </c>
      <c r="C550" s="7" t="s">
        <v>891</v>
      </c>
      <c r="D550" s="7" t="s">
        <v>229</v>
      </c>
      <c r="E550" s="8">
        <v>308173</v>
      </c>
    </row>
    <row r="551" spans="1:5" ht="30" customHeight="1" thickBot="1" x14ac:dyDescent="0.3">
      <c r="A551" s="5">
        <f t="shared" si="8"/>
        <v>550</v>
      </c>
      <c r="B551" s="10">
        <v>287101</v>
      </c>
      <c r="C551" s="7" t="s">
        <v>892</v>
      </c>
      <c r="D551" s="7" t="s">
        <v>229</v>
      </c>
      <c r="E551" s="8">
        <v>666249.75</v>
      </c>
    </row>
    <row r="552" spans="1:5" ht="30" customHeight="1" thickBot="1" x14ac:dyDescent="0.3">
      <c r="A552" s="5">
        <f t="shared" si="8"/>
        <v>551</v>
      </c>
      <c r="B552" s="10">
        <v>287102</v>
      </c>
      <c r="C552" s="7" t="s">
        <v>893</v>
      </c>
      <c r="D552" s="7" t="s">
        <v>229</v>
      </c>
      <c r="E552" s="8">
        <v>666249.75</v>
      </c>
    </row>
    <row r="553" spans="1:5" ht="30" customHeight="1" thickBot="1" x14ac:dyDescent="0.3">
      <c r="A553" s="5">
        <f t="shared" si="8"/>
        <v>552</v>
      </c>
      <c r="B553" s="10">
        <v>289101</v>
      </c>
      <c r="C553" s="7" t="s">
        <v>894</v>
      </c>
      <c r="D553" s="7" t="s">
        <v>229</v>
      </c>
      <c r="E553" s="8">
        <v>163706.5</v>
      </c>
    </row>
    <row r="554" spans="1:5" ht="30" customHeight="1" thickBot="1" x14ac:dyDescent="0.3">
      <c r="A554" s="5">
        <f t="shared" si="8"/>
        <v>553</v>
      </c>
      <c r="B554" s="10">
        <v>289102</v>
      </c>
      <c r="C554" s="7" t="s">
        <v>895</v>
      </c>
      <c r="D554" s="7" t="s">
        <v>229</v>
      </c>
      <c r="E554" s="8">
        <v>163706.5</v>
      </c>
    </row>
    <row r="555" spans="1:5" ht="30" customHeight="1" thickBot="1" x14ac:dyDescent="0.3">
      <c r="A555" s="5">
        <f t="shared" si="8"/>
        <v>554</v>
      </c>
      <c r="B555" s="10">
        <v>289103</v>
      </c>
      <c r="C555" s="7" t="s">
        <v>896</v>
      </c>
      <c r="D555" s="7" t="s">
        <v>229</v>
      </c>
      <c r="E555" s="8">
        <v>163706.5</v>
      </c>
    </row>
    <row r="556" spans="1:5" ht="30" customHeight="1" thickBot="1" x14ac:dyDescent="0.3">
      <c r="A556" s="5">
        <f t="shared" si="8"/>
        <v>555</v>
      </c>
      <c r="B556" s="10">
        <v>290201</v>
      </c>
      <c r="C556" s="7" t="s">
        <v>897</v>
      </c>
      <c r="D556" s="7" t="s">
        <v>229</v>
      </c>
      <c r="E556" s="8">
        <v>543872.25</v>
      </c>
    </row>
    <row r="557" spans="1:5" ht="30" customHeight="1" thickBot="1" x14ac:dyDescent="0.3">
      <c r="A557" s="5">
        <f t="shared" si="8"/>
        <v>556</v>
      </c>
      <c r="B557" s="10">
        <v>290301</v>
      </c>
      <c r="C557" s="7" t="s">
        <v>898</v>
      </c>
      <c r="D557" s="7" t="s">
        <v>229</v>
      </c>
      <c r="E557" s="8">
        <v>846874.5</v>
      </c>
    </row>
    <row r="558" spans="1:5" ht="30" customHeight="1" thickBot="1" x14ac:dyDescent="0.3">
      <c r="A558" s="5">
        <f t="shared" si="8"/>
        <v>557</v>
      </c>
      <c r="B558" s="10">
        <v>290303</v>
      </c>
      <c r="C558" s="7" t="s">
        <v>899</v>
      </c>
      <c r="D558" s="7" t="s">
        <v>229</v>
      </c>
      <c r="E558" s="8">
        <v>846874.5</v>
      </c>
    </row>
    <row r="559" spans="1:5" ht="30" customHeight="1" thickBot="1" x14ac:dyDescent="0.3">
      <c r="A559" s="5">
        <f t="shared" si="8"/>
        <v>558</v>
      </c>
      <c r="B559" s="10">
        <v>290401</v>
      </c>
      <c r="C559" s="7" t="s">
        <v>900</v>
      </c>
      <c r="D559" s="7" t="s">
        <v>229</v>
      </c>
      <c r="E559" s="8">
        <v>426258.5</v>
      </c>
    </row>
    <row r="560" spans="1:5" ht="30" customHeight="1" thickBot="1" x14ac:dyDescent="0.3">
      <c r="A560" s="5">
        <f t="shared" si="8"/>
        <v>559</v>
      </c>
      <c r="B560" s="10">
        <v>290402</v>
      </c>
      <c r="C560" s="7" t="s">
        <v>901</v>
      </c>
      <c r="D560" s="7" t="s">
        <v>229</v>
      </c>
      <c r="E560" s="8">
        <v>426258.5</v>
      </c>
    </row>
    <row r="561" spans="1:5" ht="30" customHeight="1" thickBot="1" x14ac:dyDescent="0.3">
      <c r="A561" s="5">
        <f t="shared" si="8"/>
        <v>560</v>
      </c>
      <c r="B561" s="10">
        <v>291101</v>
      </c>
      <c r="C561" s="7" t="s">
        <v>902</v>
      </c>
      <c r="D561" s="7" t="s">
        <v>229</v>
      </c>
      <c r="E561" s="8">
        <v>543872.25</v>
      </c>
    </row>
    <row r="562" spans="1:5" ht="30" customHeight="1" thickBot="1" x14ac:dyDescent="0.3">
      <c r="A562" s="5">
        <f t="shared" si="8"/>
        <v>561</v>
      </c>
      <c r="B562" s="10">
        <v>291203</v>
      </c>
      <c r="C562" s="7" t="s">
        <v>903</v>
      </c>
      <c r="D562" s="7" t="s">
        <v>229</v>
      </c>
      <c r="E562" s="8">
        <v>372331</v>
      </c>
    </row>
    <row r="563" spans="1:5" ht="30" customHeight="1" thickBot="1" x14ac:dyDescent="0.3">
      <c r="A563" s="5">
        <f t="shared" si="8"/>
        <v>562</v>
      </c>
      <c r="B563" s="10">
        <v>291204</v>
      </c>
      <c r="C563" s="7" t="s">
        <v>904</v>
      </c>
      <c r="D563" s="7" t="s">
        <v>229</v>
      </c>
      <c r="E563" s="8">
        <v>372331</v>
      </c>
    </row>
    <row r="564" spans="1:5" ht="30" customHeight="1" thickBot="1" x14ac:dyDescent="0.3">
      <c r="A564" s="5">
        <f t="shared" si="8"/>
        <v>563</v>
      </c>
      <c r="B564" s="10">
        <v>291205</v>
      </c>
      <c r="C564" s="7" t="s">
        <v>905</v>
      </c>
      <c r="D564" s="7" t="s">
        <v>229</v>
      </c>
      <c r="E564" s="8">
        <v>372331</v>
      </c>
    </row>
    <row r="565" spans="1:5" ht="30" customHeight="1" thickBot="1" x14ac:dyDescent="0.3">
      <c r="A565" s="5">
        <f t="shared" si="8"/>
        <v>564</v>
      </c>
      <c r="B565" s="10">
        <v>293308</v>
      </c>
      <c r="C565" s="7" t="s">
        <v>906</v>
      </c>
      <c r="D565" s="7" t="s">
        <v>229</v>
      </c>
      <c r="E565" s="8">
        <v>948772.5</v>
      </c>
    </row>
    <row r="566" spans="1:5" ht="30" customHeight="1" thickBot="1" x14ac:dyDescent="0.3">
      <c r="A566" s="5">
        <f t="shared" si="8"/>
        <v>565</v>
      </c>
      <c r="B566" s="10">
        <v>293309</v>
      </c>
      <c r="C566" s="7" t="s">
        <v>907</v>
      </c>
      <c r="D566" s="7" t="s">
        <v>229</v>
      </c>
      <c r="E566" s="8">
        <v>846874.5</v>
      </c>
    </row>
    <row r="567" spans="1:5" ht="30" customHeight="1" thickBot="1" x14ac:dyDescent="0.3">
      <c r="A567" s="5">
        <f t="shared" si="8"/>
        <v>566</v>
      </c>
      <c r="B567" s="10">
        <v>293402</v>
      </c>
      <c r="C567" s="7" t="s">
        <v>908</v>
      </c>
      <c r="D567" s="7" t="s">
        <v>229</v>
      </c>
      <c r="E567" s="8">
        <v>1034843.98575</v>
      </c>
    </row>
    <row r="568" spans="1:5" ht="30" customHeight="1" thickBot="1" x14ac:dyDescent="0.3">
      <c r="A568" s="5">
        <f t="shared" si="8"/>
        <v>567</v>
      </c>
      <c r="B568" s="10">
        <v>294001</v>
      </c>
      <c r="C568" s="7" t="s">
        <v>909</v>
      </c>
      <c r="D568" s="7" t="s">
        <v>229</v>
      </c>
      <c r="E568" s="8">
        <v>232535.75</v>
      </c>
    </row>
    <row r="569" spans="1:5" ht="30" customHeight="1" thickBot="1" x14ac:dyDescent="0.3">
      <c r="A569" s="5">
        <f t="shared" si="8"/>
        <v>568</v>
      </c>
      <c r="B569" s="10">
        <v>294002</v>
      </c>
      <c r="C569" s="7" t="s">
        <v>910</v>
      </c>
      <c r="D569" s="7" t="s">
        <v>229</v>
      </c>
      <c r="E569" s="8">
        <v>232535.75</v>
      </c>
    </row>
    <row r="570" spans="1:5" ht="30" customHeight="1" thickBot="1" x14ac:dyDescent="0.3">
      <c r="A570" s="5">
        <f t="shared" si="8"/>
        <v>569</v>
      </c>
      <c r="B570" s="10">
        <v>294003</v>
      </c>
      <c r="C570" s="7" t="s">
        <v>911</v>
      </c>
      <c r="D570" s="7" t="s">
        <v>229</v>
      </c>
      <c r="E570" s="8">
        <v>232535.75</v>
      </c>
    </row>
    <row r="571" spans="1:5" ht="30" customHeight="1" thickBot="1" x14ac:dyDescent="0.3">
      <c r="A571" s="5">
        <f t="shared" si="8"/>
        <v>570</v>
      </c>
      <c r="B571" s="10">
        <v>294201</v>
      </c>
      <c r="C571" s="7" t="s">
        <v>912</v>
      </c>
      <c r="D571" s="7" t="s">
        <v>229</v>
      </c>
      <c r="E571" s="8">
        <v>948772.5</v>
      </c>
    </row>
    <row r="572" spans="1:5" ht="30" customHeight="1" thickBot="1" x14ac:dyDescent="0.3">
      <c r="A572" s="5">
        <f t="shared" si="8"/>
        <v>571</v>
      </c>
      <c r="B572" s="10">
        <v>294202</v>
      </c>
      <c r="C572" s="7" t="s">
        <v>913</v>
      </c>
      <c r="D572" s="7" t="s">
        <v>229</v>
      </c>
      <c r="E572" s="8">
        <v>948772.5</v>
      </c>
    </row>
    <row r="573" spans="1:5" ht="30" customHeight="1" thickBot="1" x14ac:dyDescent="0.3">
      <c r="A573" s="5">
        <f t="shared" si="8"/>
        <v>572</v>
      </c>
      <c r="B573" s="10">
        <v>294301</v>
      </c>
      <c r="C573" s="7" t="s">
        <v>914</v>
      </c>
      <c r="D573" s="7" t="s">
        <v>229</v>
      </c>
      <c r="E573" s="8">
        <v>666249.75</v>
      </c>
    </row>
    <row r="574" spans="1:5" ht="30" customHeight="1" thickBot="1" x14ac:dyDescent="0.3">
      <c r="A574" s="5">
        <f t="shared" si="8"/>
        <v>573</v>
      </c>
      <c r="B574" s="10">
        <v>294401</v>
      </c>
      <c r="C574" s="7" t="s">
        <v>915</v>
      </c>
      <c r="D574" s="7" t="s">
        <v>229</v>
      </c>
      <c r="E574" s="8">
        <v>308173</v>
      </c>
    </row>
    <row r="575" spans="1:5" ht="30" customHeight="1" thickBot="1" x14ac:dyDescent="0.3">
      <c r="A575" s="5">
        <f t="shared" si="8"/>
        <v>574</v>
      </c>
      <c r="B575" s="10">
        <v>294402</v>
      </c>
      <c r="C575" s="7" t="s">
        <v>916</v>
      </c>
      <c r="D575" s="7" t="s">
        <v>229</v>
      </c>
      <c r="E575" s="8">
        <v>308173</v>
      </c>
    </row>
    <row r="576" spans="1:5" ht="30" customHeight="1" thickBot="1" x14ac:dyDescent="0.3">
      <c r="A576" s="5">
        <f t="shared" si="8"/>
        <v>575</v>
      </c>
      <c r="B576" s="10">
        <v>295201</v>
      </c>
      <c r="C576" s="7" t="s">
        <v>917</v>
      </c>
      <c r="D576" s="7" t="s">
        <v>229</v>
      </c>
      <c r="E576" s="8">
        <v>666249.75</v>
      </c>
    </row>
    <row r="577" spans="1:5" ht="30" customHeight="1" thickBot="1" x14ac:dyDescent="0.3">
      <c r="A577" s="5">
        <f t="shared" si="8"/>
        <v>576</v>
      </c>
      <c r="B577" s="10">
        <v>295202</v>
      </c>
      <c r="C577" s="7" t="s">
        <v>918</v>
      </c>
      <c r="D577" s="7" t="s">
        <v>229</v>
      </c>
      <c r="E577" s="8">
        <v>948772.5</v>
      </c>
    </row>
    <row r="578" spans="1:5" ht="30" customHeight="1" thickBot="1" x14ac:dyDescent="0.3">
      <c r="A578" s="5">
        <f t="shared" si="8"/>
        <v>577</v>
      </c>
      <c r="B578" s="10">
        <v>295601</v>
      </c>
      <c r="C578" s="7" t="s">
        <v>919</v>
      </c>
      <c r="D578" s="7" t="s">
        <v>229</v>
      </c>
      <c r="E578" s="8">
        <v>1029996.75</v>
      </c>
    </row>
    <row r="579" spans="1:5" ht="30" customHeight="1" thickBot="1" x14ac:dyDescent="0.3">
      <c r="A579" s="5">
        <f t="shared" ref="A579:A641" si="9">ROW(C579)-1</f>
        <v>578</v>
      </c>
      <c r="B579" s="10">
        <v>295603</v>
      </c>
      <c r="C579" s="7" t="s">
        <v>920</v>
      </c>
      <c r="D579" s="7" t="s">
        <v>229</v>
      </c>
      <c r="E579" s="8">
        <v>1029996.75</v>
      </c>
    </row>
    <row r="580" spans="1:5" ht="30" customHeight="1" thickBot="1" x14ac:dyDescent="0.3">
      <c r="A580" s="5">
        <f t="shared" si="9"/>
        <v>579</v>
      </c>
      <c r="B580" s="10">
        <v>295606</v>
      </c>
      <c r="C580" s="7" t="s">
        <v>921</v>
      </c>
      <c r="D580" s="7" t="s">
        <v>229</v>
      </c>
      <c r="E580" s="8">
        <v>1319364.5</v>
      </c>
    </row>
    <row r="581" spans="1:5" ht="30" customHeight="1" thickBot="1" x14ac:dyDescent="0.3">
      <c r="A581" s="5">
        <f t="shared" si="9"/>
        <v>580</v>
      </c>
      <c r="B581" s="10" t="s">
        <v>922</v>
      </c>
      <c r="C581" s="7" t="s">
        <v>923</v>
      </c>
      <c r="D581" s="7" t="s">
        <v>641</v>
      </c>
      <c r="E581" s="8" t="s">
        <v>4066</v>
      </c>
    </row>
    <row r="582" spans="1:5" ht="30" customHeight="1" thickBot="1" x14ac:dyDescent="0.3">
      <c r="A582" s="5">
        <f t="shared" si="9"/>
        <v>581</v>
      </c>
      <c r="B582" s="10">
        <v>300201</v>
      </c>
      <c r="C582" s="7" t="s">
        <v>924</v>
      </c>
      <c r="D582" s="7" t="s">
        <v>229</v>
      </c>
      <c r="E582" s="8">
        <v>666249.75</v>
      </c>
    </row>
    <row r="583" spans="1:5" ht="30" customHeight="1" thickBot="1" x14ac:dyDescent="0.3">
      <c r="A583" s="5">
        <f t="shared" si="9"/>
        <v>582</v>
      </c>
      <c r="B583" s="10">
        <v>300202</v>
      </c>
      <c r="C583" s="7" t="s">
        <v>925</v>
      </c>
      <c r="D583" s="7" t="s">
        <v>229</v>
      </c>
      <c r="E583" s="8">
        <v>1100731.5</v>
      </c>
    </row>
    <row r="584" spans="1:5" ht="30" customHeight="1" thickBot="1" x14ac:dyDescent="0.3">
      <c r="A584" s="5">
        <f t="shared" si="9"/>
        <v>583</v>
      </c>
      <c r="B584" s="10">
        <v>301401</v>
      </c>
      <c r="C584" s="7" t="s">
        <v>926</v>
      </c>
      <c r="D584" s="7" t="s">
        <v>229</v>
      </c>
      <c r="E584" s="8">
        <v>1415194.5</v>
      </c>
    </row>
    <row r="585" spans="1:5" ht="30" customHeight="1" thickBot="1" x14ac:dyDescent="0.3">
      <c r="A585" s="5">
        <f t="shared" si="9"/>
        <v>584</v>
      </c>
      <c r="B585" s="10">
        <v>301402</v>
      </c>
      <c r="C585" s="7" t="s">
        <v>927</v>
      </c>
      <c r="D585" s="7" t="s">
        <v>229</v>
      </c>
      <c r="E585" s="8">
        <v>1415194.5</v>
      </c>
    </row>
    <row r="586" spans="1:5" ht="30" customHeight="1" thickBot="1" x14ac:dyDescent="0.3">
      <c r="A586" s="5">
        <f t="shared" si="9"/>
        <v>585</v>
      </c>
      <c r="B586" s="10">
        <v>301403</v>
      </c>
      <c r="C586" s="7" t="s">
        <v>928</v>
      </c>
      <c r="D586" s="7" t="s">
        <v>229</v>
      </c>
      <c r="E586" s="8">
        <v>1415194.5</v>
      </c>
    </row>
    <row r="587" spans="1:5" ht="30" customHeight="1" thickBot="1" x14ac:dyDescent="0.3">
      <c r="A587" s="5">
        <f t="shared" si="9"/>
        <v>586</v>
      </c>
      <c r="B587" s="10">
        <v>302102</v>
      </c>
      <c r="C587" s="7" t="s">
        <v>929</v>
      </c>
      <c r="D587" s="7" t="s">
        <v>229</v>
      </c>
      <c r="E587" s="8">
        <v>846874.5</v>
      </c>
    </row>
    <row r="588" spans="1:5" ht="30" customHeight="1" thickBot="1" x14ac:dyDescent="0.3">
      <c r="A588" s="5">
        <f t="shared" si="9"/>
        <v>587</v>
      </c>
      <c r="B588" s="10">
        <v>302301</v>
      </c>
      <c r="C588" s="7" t="s">
        <v>930</v>
      </c>
      <c r="D588" s="7" t="s">
        <v>229</v>
      </c>
      <c r="E588" s="8">
        <v>1786646.75</v>
      </c>
    </row>
    <row r="589" spans="1:5" ht="30" customHeight="1" thickBot="1" x14ac:dyDescent="0.3">
      <c r="A589" s="5">
        <f t="shared" si="9"/>
        <v>588</v>
      </c>
      <c r="B589" s="10">
        <v>302303</v>
      </c>
      <c r="C589" s="7" t="s">
        <v>931</v>
      </c>
      <c r="D589" s="7" t="s">
        <v>229</v>
      </c>
      <c r="E589" s="8">
        <v>924815</v>
      </c>
    </row>
    <row r="590" spans="1:5" ht="30" customHeight="1" thickBot="1" x14ac:dyDescent="0.3">
      <c r="A590" s="5">
        <f t="shared" si="9"/>
        <v>589</v>
      </c>
      <c r="B590" s="10">
        <v>305101</v>
      </c>
      <c r="C590" s="7" t="s">
        <v>932</v>
      </c>
      <c r="D590" s="7" t="s">
        <v>229</v>
      </c>
      <c r="E590" s="8">
        <v>846874.5</v>
      </c>
    </row>
    <row r="591" spans="1:5" ht="30" customHeight="1" thickBot="1" x14ac:dyDescent="0.3">
      <c r="A591" s="5">
        <f t="shared" si="9"/>
        <v>590</v>
      </c>
      <c r="B591" s="10">
        <v>305102</v>
      </c>
      <c r="C591" s="7" t="s">
        <v>933</v>
      </c>
      <c r="D591" s="7" t="s">
        <v>229</v>
      </c>
      <c r="E591" s="8">
        <v>1192389.4649999999</v>
      </c>
    </row>
    <row r="592" spans="1:5" ht="30" customHeight="1" thickBot="1" x14ac:dyDescent="0.3">
      <c r="A592" s="5">
        <f t="shared" si="9"/>
        <v>591</v>
      </c>
      <c r="B592" s="10">
        <v>306001</v>
      </c>
      <c r="C592" s="7" t="s">
        <v>934</v>
      </c>
      <c r="D592" s="7" t="s">
        <v>229</v>
      </c>
      <c r="E592" s="8">
        <v>884676</v>
      </c>
    </row>
    <row r="593" spans="1:5" ht="30" customHeight="1" thickBot="1" x14ac:dyDescent="0.3">
      <c r="A593" s="5">
        <f t="shared" si="9"/>
        <v>592</v>
      </c>
      <c r="B593" s="10">
        <v>306002</v>
      </c>
      <c r="C593" s="7" t="s">
        <v>935</v>
      </c>
      <c r="D593" s="7" t="s">
        <v>229</v>
      </c>
      <c r="E593" s="8">
        <v>543872.25</v>
      </c>
    </row>
    <row r="594" spans="1:5" ht="30" customHeight="1" thickBot="1" x14ac:dyDescent="0.3">
      <c r="A594" s="5">
        <f t="shared" si="9"/>
        <v>593</v>
      </c>
      <c r="B594" s="10">
        <v>306003</v>
      </c>
      <c r="C594" s="7" t="s">
        <v>936</v>
      </c>
      <c r="D594" s="7" t="s">
        <v>229</v>
      </c>
      <c r="E594" s="8">
        <v>1197715.2</v>
      </c>
    </row>
    <row r="595" spans="1:5" ht="30" customHeight="1" thickBot="1" x14ac:dyDescent="0.3">
      <c r="A595" s="5">
        <f t="shared" si="9"/>
        <v>594</v>
      </c>
      <c r="B595" s="10">
        <v>306004</v>
      </c>
      <c r="C595" s="7" t="s">
        <v>937</v>
      </c>
      <c r="D595" s="7" t="s">
        <v>229</v>
      </c>
      <c r="E595" s="8">
        <v>543872.25</v>
      </c>
    </row>
    <row r="596" spans="1:5" ht="30" customHeight="1" thickBot="1" x14ac:dyDescent="0.3">
      <c r="A596" s="5">
        <f t="shared" si="9"/>
        <v>595</v>
      </c>
      <c r="B596" s="10">
        <v>306101</v>
      </c>
      <c r="C596" s="7" t="s">
        <v>938</v>
      </c>
      <c r="D596" s="7" t="s">
        <v>229</v>
      </c>
      <c r="E596" s="8">
        <v>543872.25</v>
      </c>
    </row>
    <row r="597" spans="1:5" ht="30" customHeight="1" thickBot="1" x14ac:dyDescent="0.3">
      <c r="A597" s="5">
        <f t="shared" si="9"/>
        <v>596</v>
      </c>
      <c r="B597" s="10">
        <v>306102</v>
      </c>
      <c r="C597" s="7" t="s">
        <v>939</v>
      </c>
      <c r="D597" s="7" t="s">
        <v>229</v>
      </c>
      <c r="E597" s="8">
        <v>666249.75</v>
      </c>
    </row>
    <row r="598" spans="1:5" ht="30" customHeight="1" thickBot="1" x14ac:dyDescent="0.3">
      <c r="A598" s="5">
        <f t="shared" si="9"/>
        <v>597</v>
      </c>
      <c r="B598" s="10">
        <v>306201</v>
      </c>
      <c r="C598" s="7" t="s">
        <v>940</v>
      </c>
      <c r="D598" s="7" t="s">
        <v>229</v>
      </c>
      <c r="E598" s="8">
        <v>543872.25</v>
      </c>
    </row>
    <row r="599" spans="1:5" ht="30" customHeight="1" thickBot="1" x14ac:dyDescent="0.3">
      <c r="A599" s="5">
        <f t="shared" si="9"/>
        <v>598</v>
      </c>
      <c r="B599" s="10">
        <v>311301</v>
      </c>
      <c r="C599" s="7" t="s">
        <v>941</v>
      </c>
      <c r="D599" s="7" t="s">
        <v>229</v>
      </c>
      <c r="E599" s="8">
        <v>846874.5</v>
      </c>
    </row>
    <row r="600" spans="1:5" ht="30" customHeight="1" thickBot="1" x14ac:dyDescent="0.3">
      <c r="A600" s="5">
        <f t="shared" si="9"/>
        <v>599</v>
      </c>
      <c r="B600" s="10">
        <v>311302</v>
      </c>
      <c r="C600" s="7" t="s">
        <v>942</v>
      </c>
      <c r="D600" s="7" t="s">
        <v>229</v>
      </c>
      <c r="E600" s="8">
        <v>1378740.2899071251</v>
      </c>
    </row>
    <row r="601" spans="1:5" ht="30" customHeight="1" thickBot="1" x14ac:dyDescent="0.3">
      <c r="A601" s="5">
        <f t="shared" si="9"/>
        <v>600</v>
      </c>
      <c r="B601" s="10">
        <v>313101</v>
      </c>
      <c r="C601" s="7" t="s">
        <v>943</v>
      </c>
      <c r="D601" s="7" t="s">
        <v>229</v>
      </c>
      <c r="E601" s="8">
        <v>846874.5</v>
      </c>
    </row>
    <row r="602" spans="1:5" ht="30" customHeight="1" thickBot="1" x14ac:dyDescent="0.3">
      <c r="A602" s="5">
        <f t="shared" si="9"/>
        <v>601</v>
      </c>
      <c r="B602" s="10">
        <v>314601</v>
      </c>
      <c r="C602" s="7" t="s">
        <v>944</v>
      </c>
      <c r="D602" s="7" t="s">
        <v>229</v>
      </c>
      <c r="E602" s="8">
        <v>543872.25</v>
      </c>
    </row>
    <row r="603" spans="1:5" ht="30" customHeight="1" thickBot="1" x14ac:dyDescent="0.3">
      <c r="A603" s="5">
        <f t="shared" si="9"/>
        <v>602</v>
      </c>
      <c r="B603" s="10">
        <v>315001</v>
      </c>
      <c r="C603" s="7" t="s">
        <v>945</v>
      </c>
      <c r="D603" s="7" t="s">
        <v>229</v>
      </c>
      <c r="E603" s="8">
        <v>666249.75</v>
      </c>
    </row>
    <row r="604" spans="1:5" ht="30" customHeight="1" thickBot="1" x14ac:dyDescent="0.3">
      <c r="A604" s="5">
        <f t="shared" si="9"/>
        <v>603</v>
      </c>
      <c r="B604" s="10">
        <v>317101</v>
      </c>
      <c r="C604" s="7" t="s">
        <v>946</v>
      </c>
      <c r="D604" s="7" t="s">
        <v>229</v>
      </c>
      <c r="E604" s="8">
        <v>924815</v>
      </c>
    </row>
    <row r="605" spans="1:5" ht="30" customHeight="1" thickBot="1" x14ac:dyDescent="0.3">
      <c r="A605" s="5">
        <f t="shared" si="9"/>
        <v>604</v>
      </c>
      <c r="B605" s="10">
        <v>317202</v>
      </c>
      <c r="C605" s="7" t="s">
        <v>947</v>
      </c>
      <c r="D605" s="7" t="s">
        <v>229</v>
      </c>
      <c r="E605" s="8">
        <v>846874.5</v>
      </c>
    </row>
    <row r="606" spans="1:5" ht="30" customHeight="1" thickBot="1" x14ac:dyDescent="0.3">
      <c r="A606" s="5">
        <f t="shared" si="9"/>
        <v>605</v>
      </c>
      <c r="B606" s="10">
        <v>317401</v>
      </c>
      <c r="C606" s="7" t="s">
        <v>948</v>
      </c>
      <c r="D606" s="7" t="s">
        <v>229</v>
      </c>
      <c r="E606" s="8">
        <v>735726.5</v>
      </c>
    </row>
    <row r="607" spans="1:5" ht="30" customHeight="1" thickBot="1" x14ac:dyDescent="0.3">
      <c r="A607" s="5">
        <f t="shared" si="9"/>
        <v>606</v>
      </c>
      <c r="B607" s="10">
        <v>321001</v>
      </c>
      <c r="C607" s="7" t="s">
        <v>949</v>
      </c>
      <c r="D607" s="7" t="s">
        <v>229</v>
      </c>
      <c r="E607" s="8">
        <v>1618944.25</v>
      </c>
    </row>
    <row r="608" spans="1:5" ht="30" customHeight="1" thickBot="1" x14ac:dyDescent="0.3">
      <c r="A608" s="5">
        <f t="shared" si="9"/>
        <v>607</v>
      </c>
      <c r="B608" s="10">
        <v>321303</v>
      </c>
      <c r="C608" s="7" t="s">
        <v>950</v>
      </c>
      <c r="D608" s="7" t="s">
        <v>229</v>
      </c>
      <c r="E608" s="8">
        <v>1148646.5</v>
      </c>
    </row>
    <row r="609" spans="1:5" ht="30" customHeight="1" thickBot="1" x14ac:dyDescent="0.3">
      <c r="A609" s="5">
        <f t="shared" si="9"/>
        <v>608</v>
      </c>
      <c r="B609" s="10">
        <v>322101</v>
      </c>
      <c r="C609" s="7" t="s">
        <v>951</v>
      </c>
      <c r="D609" s="7" t="s">
        <v>229</v>
      </c>
      <c r="E609" s="8">
        <v>1322805.5</v>
      </c>
    </row>
    <row r="610" spans="1:5" ht="30" customHeight="1" thickBot="1" x14ac:dyDescent="0.3">
      <c r="A610" s="5">
        <f t="shared" si="9"/>
        <v>609</v>
      </c>
      <c r="B610" s="10">
        <v>325303</v>
      </c>
      <c r="C610" s="7" t="s">
        <v>952</v>
      </c>
      <c r="D610" s="7" t="s">
        <v>229</v>
      </c>
      <c r="E610" s="8">
        <v>13036695.206250001</v>
      </c>
    </row>
    <row r="611" spans="1:5" ht="30" customHeight="1" thickBot="1" x14ac:dyDescent="0.3">
      <c r="A611" s="5">
        <f t="shared" si="9"/>
        <v>610</v>
      </c>
      <c r="B611" s="10">
        <v>332101</v>
      </c>
      <c r="C611" s="7" t="s">
        <v>953</v>
      </c>
      <c r="D611" s="7" t="s">
        <v>229</v>
      </c>
      <c r="E611" s="8">
        <v>1409726.1016565</v>
      </c>
    </row>
    <row r="612" spans="1:5" ht="30" customHeight="1" thickBot="1" x14ac:dyDescent="0.3">
      <c r="A612" s="5">
        <f t="shared" si="9"/>
        <v>611</v>
      </c>
      <c r="B612" s="10">
        <v>332201</v>
      </c>
      <c r="C612" s="7" t="s">
        <v>954</v>
      </c>
      <c r="D612" s="7" t="s">
        <v>229</v>
      </c>
      <c r="E612" s="8">
        <v>1387419.7557709999</v>
      </c>
    </row>
    <row r="613" spans="1:5" ht="30" customHeight="1" thickBot="1" x14ac:dyDescent="0.3">
      <c r="A613" s="5">
        <f t="shared" si="9"/>
        <v>612</v>
      </c>
      <c r="B613" s="10">
        <v>332204</v>
      </c>
      <c r="C613" s="7" t="s">
        <v>955</v>
      </c>
      <c r="D613" s="7" t="s">
        <v>229</v>
      </c>
      <c r="E613" s="8">
        <v>1387419.7557709999</v>
      </c>
    </row>
    <row r="614" spans="1:5" ht="30" customHeight="1" thickBot="1" x14ac:dyDescent="0.3">
      <c r="A614" s="5">
        <f t="shared" si="9"/>
        <v>613</v>
      </c>
      <c r="B614" s="10">
        <v>332206</v>
      </c>
      <c r="C614" s="7" t="s">
        <v>956</v>
      </c>
      <c r="D614" s="7" t="s">
        <v>229</v>
      </c>
      <c r="E614" s="8">
        <v>1409726.1016565</v>
      </c>
    </row>
    <row r="615" spans="1:5" ht="30" customHeight="1" thickBot="1" x14ac:dyDescent="0.3">
      <c r="A615" s="5">
        <f t="shared" si="9"/>
        <v>614</v>
      </c>
      <c r="B615" s="10">
        <v>332401</v>
      </c>
      <c r="C615" s="7" t="s">
        <v>957</v>
      </c>
      <c r="D615" s="7" t="s">
        <v>229</v>
      </c>
      <c r="E615" s="8">
        <v>1128094.308</v>
      </c>
    </row>
    <row r="616" spans="1:5" ht="30" customHeight="1" thickBot="1" x14ac:dyDescent="0.3">
      <c r="A616" s="5">
        <f t="shared" si="9"/>
        <v>615</v>
      </c>
      <c r="B616" s="10">
        <v>332501</v>
      </c>
      <c r="C616" s="7" t="s">
        <v>958</v>
      </c>
      <c r="D616" s="7" t="s">
        <v>229</v>
      </c>
      <c r="E616" s="8">
        <v>519914.75</v>
      </c>
    </row>
    <row r="617" spans="1:5" ht="30" customHeight="1" thickBot="1" x14ac:dyDescent="0.3">
      <c r="A617" s="5">
        <f t="shared" si="9"/>
        <v>616</v>
      </c>
      <c r="B617" s="10">
        <v>332601</v>
      </c>
      <c r="C617" s="7" t="s">
        <v>959</v>
      </c>
      <c r="D617" s="7" t="s">
        <v>229</v>
      </c>
      <c r="E617" s="8">
        <v>4679811.1838400001</v>
      </c>
    </row>
    <row r="618" spans="1:5" ht="30" customHeight="1" thickBot="1" x14ac:dyDescent="0.3">
      <c r="A618" s="5">
        <f t="shared" si="9"/>
        <v>617</v>
      </c>
      <c r="B618" s="10">
        <v>332703</v>
      </c>
      <c r="C618" s="7" t="s">
        <v>960</v>
      </c>
      <c r="D618" s="7" t="s">
        <v>229</v>
      </c>
      <c r="E618" s="8">
        <v>759684</v>
      </c>
    </row>
    <row r="619" spans="1:5" ht="30" customHeight="1" thickBot="1" x14ac:dyDescent="0.3">
      <c r="A619" s="5">
        <f t="shared" si="9"/>
        <v>618</v>
      </c>
      <c r="B619" s="10">
        <v>332801</v>
      </c>
      <c r="C619" s="7" t="s">
        <v>961</v>
      </c>
      <c r="D619" s="7" t="s">
        <v>229</v>
      </c>
      <c r="E619" s="8">
        <v>519914.75</v>
      </c>
    </row>
    <row r="620" spans="1:5" ht="30" customHeight="1" thickBot="1" x14ac:dyDescent="0.3">
      <c r="A620" s="5">
        <f t="shared" si="9"/>
        <v>619</v>
      </c>
      <c r="B620" s="10">
        <v>340502</v>
      </c>
      <c r="C620" s="7" t="s">
        <v>962</v>
      </c>
      <c r="D620" s="7" t="s">
        <v>229</v>
      </c>
      <c r="E620" s="8">
        <v>287545.5</v>
      </c>
    </row>
    <row r="621" spans="1:5" ht="30" customHeight="1" thickBot="1" x14ac:dyDescent="0.3">
      <c r="A621" s="5">
        <f t="shared" si="9"/>
        <v>620</v>
      </c>
      <c r="B621" s="10">
        <v>340602</v>
      </c>
      <c r="C621" s="7" t="s">
        <v>963</v>
      </c>
      <c r="D621" s="7" t="s">
        <v>229</v>
      </c>
      <c r="E621" s="8">
        <v>846874.5</v>
      </c>
    </row>
    <row r="622" spans="1:5" ht="30" customHeight="1" thickBot="1" x14ac:dyDescent="0.3">
      <c r="A622" s="5">
        <f t="shared" si="9"/>
        <v>621</v>
      </c>
      <c r="B622" s="10">
        <v>340701</v>
      </c>
      <c r="C622" s="7" t="s">
        <v>964</v>
      </c>
      <c r="D622" s="7" t="s">
        <v>229</v>
      </c>
      <c r="E622" s="8">
        <v>924815</v>
      </c>
    </row>
    <row r="623" spans="1:5" ht="30" customHeight="1" thickBot="1" x14ac:dyDescent="0.3">
      <c r="A623" s="5">
        <f t="shared" si="9"/>
        <v>622</v>
      </c>
      <c r="B623" s="10">
        <v>340902</v>
      </c>
      <c r="C623" s="7" t="s">
        <v>965</v>
      </c>
      <c r="D623" s="7" t="s">
        <v>229</v>
      </c>
      <c r="E623" s="8">
        <v>948772.5</v>
      </c>
    </row>
    <row r="624" spans="1:5" ht="30" customHeight="1" thickBot="1" x14ac:dyDescent="0.3">
      <c r="A624" s="5">
        <f t="shared" si="9"/>
        <v>623</v>
      </c>
      <c r="B624" s="10">
        <v>341101</v>
      </c>
      <c r="C624" s="7" t="s">
        <v>966</v>
      </c>
      <c r="D624" s="7" t="s">
        <v>229</v>
      </c>
      <c r="E624" s="8">
        <v>1100731.5</v>
      </c>
    </row>
    <row r="625" spans="1:5" ht="30" customHeight="1" thickBot="1" x14ac:dyDescent="0.3">
      <c r="A625" s="5">
        <f t="shared" si="9"/>
        <v>624</v>
      </c>
      <c r="B625" s="10">
        <v>341201</v>
      </c>
      <c r="C625" s="7" t="s">
        <v>967</v>
      </c>
      <c r="D625" s="7" t="s">
        <v>229</v>
      </c>
      <c r="E625" s="8">
        <v>1428158.4421875</v>
      </c>
    </row>
    <row r="626" spans="1:5" ht="30" customHeight="1" thickBot="1" x14ac:dyDescent="0.3">
      <c r="A626" s="5">
        <f t="shared" si="9"/>
        <v>625</v>
      </c>
      <c r="B626" s="10">
        <v>345001</v>
      </c>
      <c r="C626" s="7" t="s">
        <v>968</v>
      </c>
      <c r="D626" s="7" t="s">
        <v>229</v>
      </c>
      <c r="E626" s="8">
        <v>242579.36199999999</v>
      </c>
    </row>
    <row r="627" spans="1:5" ht="30" customHeight="1" thickBot="1" x14ac:dyDescent="0.3">
      <c r="A627" s="5">
        <f t="shared" si="9"/>
        <v>626</v>
      </c>
      <c r="B627" s="10">
        <v>345002</v>
      </c>
      <c r="C627" s="7" t="s">
        <v>969</v>
      </c>
      <c r="D627" s="7" t="s">
        <v>229</v>
      </c>
      <c r="E627" s="8">
        <v>2075714.4</v>
      </c>
    </row>
    <row r="628" spans="1:5" ht="30" customHeight="1" thickBot="1" x14ac:dyDescent="0.3">
      <c r="A628" s="5">
        <f t="shared" si="9"/>
        <v>627</v>
      </c>
      <c r="B628" s="10">
        <v>345401</v>
      </c>
      <c r="C628" s="7" t="s">
        <v>970</v>
      </c>
      <c r="D628" s="7" t="s">
        <v>229</v>
      </c>
      <c r="E628" s="8">
        <v>4684573.3437975757</v>
      </c>
    </row>
    <row r="629" spans="1:5" ht="30" customHeight="1" thickBot="1" x14ac:dyDescent="0.3">
      <c r="A629" s="5">
        <f t="shared" si="9"/>
        <v>628</v>
      </c>
      <c r="B629" s="10">
        <v>345402</v>
      </c>
      <c r="C629" s="7" t="s">
        <v>971</v>
      </c>
      <c r="D629" s="7" t="s">
        <v>229</v>
      </c>
      <c r="E629" s="8">
        <v>519914.75</v>
      </c>
    </row>
    <row r="630" spans="1:5" ht="30" customHeight="1" thickBot="1" x14ac:dyDescent="0.3">
      <c r="A630" s="5">
        <f t="shared" si="9"/>
        <v>629</v>
      </c>
      <c r="B630" s="10">
        <v>348202</v>
      </c>
      <c r="C630" s="7" t="s">
        <v>972</v>
      </c>
      <c r="D630" s="7" t="s">
        <v>229</v>
      </c>
      <c r="E630" s="8">
        <v>1322805.5</v>
      </c>
    </row>
    <row r="631" spans="1:5" ht="30" customHeight="1" thickBot="1" x14ac:dyDescent="0.3">
      <c r="A631" s="5">
        <f t="shared" si="9"/>
        <v>630</v>
      </c>
      <c r="B631" s="10">
        <v>348501</v>
      </c>
      <c r="C631" s="7" t="s">
        <v>973</v>
      </c>
      <c r="D631" s="7" t="s">
        <v>229</v>
      </c>
      <c r="E631" s="8">
        <v>846874.5</v>
      </c>
    </row>
    <row r="632" spans="1:5" ht="30" customHeight="1" thickBot="1" x14ac:dyDescent="0.3">
      <c r="A632" s="5">
        <f t="shared" si="9"/>
        <v>631</v>
      </c>
      <c r="B632" s="10">
        <v>348601</v>
      </c>
      <c r="C632" s="7" t="s">
        <v>974</v>
      </c>
      <c r="D632" s="7" t="s">
        <v>229</v>
      </c>
      <c r="E632" s="8">
        <v>1319364.5</v>
      </c>
    </row>
    <row r="633" spans="1:5" ht="30" customHeight="1" thickBot="1" x14ac:dyDescent="0.3">
      <c r="A633" s="5">
        <f t="shared" si="9"/>
        <v>632</v>
      </c>
      <c r="B633" s="10">
        <v>349401</v>
      </c>
      <c r="C633" s="7" t="s">
        <v>975</v>
      </c>
      <c r="D633" s="7" t="s">
        <v>229</v>
      </c>
      <c r="E633" s="8">
        <v>1415194.5</v>
      </c>
    </row>
    <row r="634" spans="1:5" ht="30" customHeight="1" thickBot="1" x14ac:dyDescent="0.3">
      <c r="A634" s="5">
        <f t="shared" si="9"/>
        <v>633</v>
      </c>
      <c r="B634" s="10">
        <v>370101</v>
      </c>
      <c r="C634" s="7" t="s">
        <v>976</v>
      </c>
      <c r="D634" s="7" t="s">
        <v>229</v>
      </c>
      <c r="E634" s="8">
        <v>338044.24466666672</v>
      </c>
    </row>
    <row r="635" spans="1:5" ht="30" customHeight="1" thickBot="1" x14ac:dyDescent="0.3">
      <c r="A635" s="5">
        <f t="shared" si="9"/>
        <v>634</v>
      </c>
      <c r="B635" s="10">
        <v>371202</v>
      </c>
      <c r="C635" s="7" t="s">
        <v>977</v>
      </c>
      <c r="D635" s="7" t="s">
        <v>229</v>
      </c>
      <c r="E635" s="8">
        <v>948772.5</v>
      </c>
    </row>
    <row r="636" spans="1:5" ht="30" customHeight="1" thickBot="1" x14ac:dyDescent="0.3">
      <c r="A636" s="5">
        <f t="shared" si="9"/>
        <v>635</v>
      </c>
      <c r="B636" s="10">
        <v>374101</v>
      </c>
      <c r="C636" s="7" t="s">
        <v>978</v>
      </c>
      <c r="D636" s="7" t="s">
        <v>229</v>
      </c>
      <c r="E636" s="8">
        <v>1322805.5</v>
      </c>
    </row>
    <row r="637" spans="1:5" ht="30" customHeight="1" thickBot="1" x14ac:dyDescent="0.3">
      <c r="A637" s="5">
        <f t="shared" si="9"/>
        <v>636</v>
      </c>
      <c r="B637" s="10">
        <v>374301</v>
      </c>
      <c r="C637" s="7" t="s">
        <v>979</v>
      </c>
      <c r="D637" s="7" t="s">
        <v>229</v>
      </c>
      <c r="E637" s="8">
        <v>1124689</v>
      </c>
    </row>
    <row r="638" spans="1:5" ht="30" customHeight="1" thickBot="1" x14ac:dyDescent="0.3">
      <c r="A638" s="5">
        <f t="shared" si="9"/>
        <v>637</v>
      </c>
      <c r="B638" s="10">
        <v>382101</v>
      </c>
      <c r="C638" s="7" t="s">
        <v>980</v>
      </c>
      <c r="D638" s="7" t="s">
        <v>229</v>
      </c>
      <c r="E638" s="8">
        <v>211908.25</v>
      </c>
    </row>
    <row r="639" spans="1:5" ht="30" customHeight="1" thickBot="1" x14ac:dyDescent="0.3">
      <c r="A639" s="5">
        <f t="shared" si="9"/>
        <v>638</v>
      </c>
      <c r="B639" s="10">
        <v>382102</v>
      </c>
      <c r="C639" s="7" t="s">
        <v>981</v>
      </c>
      <c r="D639" s="7" t="s">
        <v>229</v>
      </c>
      <c r="E639" s="8">
        <v>519914.75</v>
      </c>
    </row>
    <row r="640" spans="1:5" ht="30" customHeight="1" thickBot="1" x14ac:dyDescent="0.3">
      <c r="A640" s="5">
        <f t="shared" si="9"/>
        <v>639</v>
      </c>
      <c r="B640" s="10">
        <v>383801</v>
      </c>
      <c r="C640" s="7" t="s">
        <v>982</v>
      </c>
      <c r="D640" s="7" t="s">
        <v>229</v>
      </c>
      <c r="E640" s="8">
        <v>1148646.5</v>
      </c>
    </row>
    <row r="641" spans="1:5" ht="30" customHeight="1" thickBot="1" x14ac:dyDescent="0.3">
      <c r="A641" s="5">
        <f t="shared" si="9"/>
        <v>640</v>
      </c>
      <c r="B641" s="10">
        <v>383802</v>
      </c>
      <c r="C641" s="7" t="s">
        <v>983</v>
      </c>
      <c r="D641" s="7" t="s">
        <v>229</v>
      </c>
      <c r="E641" s="8">
        <v>1148646.5</v>
      </c>
    </row>
    <row r="642" spans="1:5" ht="30" customHeight="1" thickBot="1" x14ac:dyDescent="0.3">
      <c r="A642" s="5">
        <f t="shared" ref="A642:A705" si="10">ROW(C642)-1</f>
        <v>641</v>
      </c>
      <c r="B642" s="10">
        <v>383901</v>
      </c>
      <c r="C642" s="7" t="s">
        <v>984</v>
      </c>
      <c r="D642" s="7" t="s">
        <v>229</v>
      </c>
      <c r="E642" s="8">
        <v>1148646.5</v>
      </c>
    </row>
    <row r="643" spans="1:5" ht="30" customHeight="1" thickBot="1" x14ac:dyDescent="0.3">
      <c r="A643" s="5">
        <f t="shared" si="10"/>
        <v>642</v>
      </c>
      <c r="B643" s="10">
        <v>383902</v>
      </c>
      <c r="C643" s="7" t="s">
        <v>985</v>
      </c>
      <c r="D643" s="7" t="s">
        <v>229</v>
      </c>
      <c r="E643" s="8">
        <v>1148646.5</v>
      </c>
    </row>
    <row r="644" spans="1:5" ht="30" customHeight="1" thickBot="1" x14ac:dyDescent="0.3">
      <c r="A644" s="5">
        <f t="shared" si="10"/>
        <v>643</v>
      </c>
      <c r="B644" s="10">
        <v>383903</v>
      </c>
      <c r="C644" s="7" t="s">
        <v>986</v>
      </c>
      <c r="D644" s="7" t="s">
        <v>229</v>
      </c>
      <c r="E644" s="8">
        <v>1148646.5</v>
      </c>
    </row>
    <row r="645" spans="1:5" ht="30" customHeight="1" thickBot="1" x14ac:dyDescent="0.3">
      <c r="A645" s="5">
        <f t="shared" si="10"/>
        <v>644</v>
      </c>
      <c r="B645" s="10">
        <v>384801</v>
      </c>
      <c r="C645" s="7" t="s">
        <v>987</v>
      </c>
      <c r="D645" s="7" t="s">
        <v>229</v>
      </c>
      <c r="E645" s="8">
        <v>1571029.25</v>
      </c>
    </row>
    <row r="646" spans="1:5" ht="30" customHeight="1" thickBot="1" x14ac:dyDescent="0.3">
      <c r="A646" s="5">
        <f t="shared" si="10"/>
        <v>645</v>
      </c>
      <c r="B646" s="10">
        <v>384902</v>
      </c>
      <c r="C646" s="7" t="s">
        <v>988</v>
      </c>
      <c r="D646" s="7" t="s">
        <v>229</v>
      </c>
      <c r="E646" s="8">
        <v>1571029.25</v>
      </c>
    </row>
    <row r="647" spans="1:5" ht="30" customHeight="1" thickBot="1" x14ac:dyDescent="0.3">
      <c r="A647" s="5">
        <f t="shared" si="10"/>
        <v>646</v>
      </c>
      <c r="B647" s="10">
        <v>385301</v>
      </c>
      <c r="C647" s="7" t="s">
        <v>989</v>
      </c>
      <c r="D647" s="7" t="s">
        <v>229</v>
      </c>
      <c r="E647" s="8">
        <v>948772.5</v>
      </c>
    </row>
    <row r="648" spans="1:5" ht="30" customHeight="1" thickBot="1" x14ac:dyDescent="0.3">
      <c r="A648" s="5">
        <f t="shared" si="10"/>
        <v>647</v>
      </c>
      <c r="B648" s="10">
        <v>385303</v>
      </c>
      <c r="C648" s="7" t="s">
        <v>990</v>
      </c>
      <c r="D648" s="7" t="s">
        <v>229</v>
      </c>
      <c r="E648" s="8">
        <v>759684</v>
      </c>
    </row>
    <row r="649" spans="1:5" ht="30" customHeight="1" thickBot="1" x14ac:dyDescent="0.3">
      <c r="A649" s="5">
        <f t="shared" si="10"/>
        <v>648</v>
      </c>
      <c r="B649" s="10">
        <v>385601</v>
      </c>
      <c r="C649" s="7" t="s">
        <v>991</v>
      </c>
      <c r="D649" s="7" t="s">
        <v>229</v>
      </c>
      <c r="E649" s="8">
        <v>1148646.5</v>
      </c>
    </row>
    <row r="650" spans="1:5" ht="30" customHeight="1" thickBot="1" x14ac:dyDescent="0.3">
      <c r="A650" s="5">
        <f t="shared" si="10"/>
        <v>649</v>
      </c>
      <c r="B650" s="10">
        <v>385701</v>
      </c>
      <c r="C650" s="7" t="s">
        <v>992</v>
      </c>
      <c r="D650" s="7" t="s">
        <v>229</v>
      </c>
      <c r="E650" s="8">
        <v>1148646.5</v>
      </c>
    </row>
    <row r="651" spans="1:5" ht="30" customHeight="1" thickBot="1" x14ac:dyDescent="0.3">
      <c r="A651" s="5">
        <f t="shared" si="10"/>
        <v>650</v>
      </c>
      <c r="B651" s="10">
        <v>385801</v>
      </c>
      <c r="C651" s="7" t="s">
        <v>993</v>
      </c>
      <c r="D651" s="7" t="s">
        <v>229</v>
      </c>
      <c r="E651" s="8">
        <v>759684</v>
      </c>
    </row>
    <row r="652" spans="1:5" ht="30" customHeight="1" thickBot="1" x14ac:dyDescent="0.3">
      <c r="A652" s="5">
        <f t="shared" si="10"/>
        <v>651</v>
      </c>
      <c r="B652" s="10">
        <v>385802</v>
      </c>
      <c r="C652" s="7" t="s">
        <v>994</v>
      </c>
      <c r="D652" s="7" t="s">
        <v>229</v>
      </c>
      <c r="E652" s="8">
        <v>759684</v>
      </c>
    </row>
    <row r="653" spans="1:5" ht="30" customHeight="1" thickBot="1" x14ac:dyDescent="0.3">
      <c r="A653" s="5">
        <f t="shared" si="10"/>
        <v>652</v>
      </c>
      <c r="B653" s="10">
        <v>385901</v>
      </c>
      <c r="C653" s="7" t="s">
        <v>995</v>
      </c>
      <c r="D653" s="7" t="s">
        <v>229</v>
      </c>
      <c r="E653" s="8">
        <v>759684</v>
      </c>
    </row>
    <row r="654" spans="1:5" ht="30" customHeight="1" thickBot="1" x14ac:dyDescent="0.3">
      <c r="A654" s="5">
        <f t="shared" si="10"/>
        <v>653</v>
      </c>
      <c r="B654" s="10">
        <v>385902</v>
      </c>
      <c r="C654" s="7" t="s">
        <v>996</v>
      </c>
      <c r="D654" s="7" t="s">
        <v>229</v>
      </c>
      <c r="E654" s="8">
        <v>759684</v>
      </c>
    </row>
    <row r="655" spans="1:5" ht="30" customHeight="1" thickBot="1" x14ac:dyDescent="0.3">
      <c r="A655" s="5">
        <f t="shared" si="10"/>
        <v>654</v>
      </c>
      <c r="B655" s="10">
        <v>385905</v>
      </c>
      <c r="C655" s="7" t="s">
        <v>997</v>
      </c>
      <c r="D655" s="7" t="s">
        <v>229</v>
      </c>
      <c r="E655" s="8">
        <v>1029996.75</v>
      </c>
    </row>
    <row r="656" spans="1:5" ht="30" customHeight="1" thickBot="1" x14ac:dyDescent="0.3">
      <c r="A656" s="5">
        <f t="shared" si="10"/>
        <v>655</v>
      </c>
      <c r="B656" s="10">
        <v>385920</v>
      </c>
      <c r="C656" s="7" t="s">
        <v>998</v>
      </c>
      <c r="D656" s="7" t="s">
        <v>229</v>
      </c>
      <c r="E656" s="8">
        <v>6138602.6875999998</v>
      </c>
    </row>
    <row r="657" spans="1:5" ht="30" customHeight="1" thickBot="1" x14ac:dyDescent="0.3">
      <c r="A657" s="5">
        <f t="shared" si="10"/>
        <v>656</v>
      </c>
      <c r="B657" s="10">
        <v>386101</v>
      </c>
      <c r="C657" s="7" t="s">
        <v>999</v>
      </c>
      <c r="D657" s="7" t="s">
        <v>229</v>
      </c>
      <c r="E657" s="8">
        <v>519914.75</v>
      </c>
    </row>
    <row r="658" spans="1:5" ht="30" customHeight="1" thickBot="1" x14ac:dyDescent="0.3">
      <c r="A658" s="5">
        <f t="shared" si="10"/>
        <v>657</v>
      </c>
      <c r="B658" s="10">
        <v>386201</v>
      </c>
      <c r="C658" s="7" t="s">
        <v>1000</v>
      </c>
      <c r="D658" s="7" t="s">
        <v>229</v>
      </c>
      <c r="E658" s="8">
        <v>519914.75</v>
      </c>
    </row>
    <row r="659" spans="1:5" ht="30" customHeight="1" thickBot="1" x14ac:dyDescent="0.3">
      <c r="A659" s="5">
        <f t="shared" si="10"/>
        <v>658</v>
      </c>
      <c r="B659" s="10">
        <v>388701</v>
      </c>
      <c r="C659" s="7" t="s">
        <v>1001</v>
      </c>
      <c r="D659" s="7" t="s">
        <v>229</v>
      </c>
      <c r="E659" s="8">
        <v>1124689</v>
      </c>
    </row>
    <row r="660" spans="1:5" ht="30" customHeight="1" thickBot="1" x14ac:dyDescent="0.3">
      <c r="A660" s="5">
        <f t="shared" si="10"/>
        <v>659</v>
      </c>
      <c r="B660" s="10">
        <v>388901</v>
      </c>
      <c r="C660" s="7" t="s">
        <v>1002</v>
      </c>
      <c r="D660" s="7" t="s">
        <v>229</v>
      </c>
      <c r="E660" s="8">
        <v>1029996.75</v>
      </c>
    </row>
    <row r="661" spans="1:5" ht="30" customHeight="1" thickBot="1" x14ac:dyDescent="0.3">
      <c r="A661" s="5">
        <f t="shared" si="10"/>
        <v>660</v>
      </c>
      <c r="B661" s="10">
        <v>388902</v>
      </c>
      <c r="C661" s="7" t="s">
        <v>1003</v>
      </c>
      <c r="D661" s="7" t="s">
        <v>229</v>
      </c>
      <c r="E661" s="8">
        <v>948772.5</v>
      </c>
    </row>
    <row r="662" spans="1:5" ht="30" customHeight="1" thickBot="1" x14ac:dyDescent="0.3">
      <c r="A662" s="5">
        <f t="shared" si="10"/>
        <v>661</v>
      </c>
      <c r="B662" s="10">
        <v>388903</v>
      </c>
      <c r="C662" s="7" t="s">
        <v>1004</v>
      </c>
      <c r="D662" s="7" t="s">
        <v>229</v>
      </c>
      <c r="E662" s="8">
        <v>1029996.75</v>
      </c>
    </row>
    <row r="663" spans="1:5" ht="30" customHeight="1" thickBot="1" x14ac:dyDescent="0.3">
      <c r="A663" s="5">
        <f t="shared" si="10"/>
        <v>662</v>
      </c>
      <c r="B663" s="10">
        <v>388904</v>
      </c>
      <c r="C663" s="7" t="s">
        <v>1005</v>
      </c>
      <c r="D663" s="7" t="s">
        <v>229</v>
      </c>
      <c r="E663" s="8">
        <v>1029996.75</v>
      </c>
    </row>
    <row r="664" spans="1:5" ht="30" customHeight="1" thickBot="1" x14ac:dyDescent="0.3">
      <c r="A664" s="5">
        <f t="shared" si="10"/>
        <v>663</v>
      </c>
      <c r="B664" s="10">
        <v>388905</v>
      </c>
      <c r="C664" s="7" t="s">
        <v>1006</v>
      </c>
      <c r="D664" s="7" t="s">
        <v>229</v>
      </c>
      <c r="E664" s="8">
        <v>2351568.5172056002</v>
      </c>
    </row>
    <row r="665" spans="1:5" ht="30" customHeight="1" thickBot="1" x14ac:dyDescent="0.3">
      <c r="A665" s="5">
        <f t="shared" si="10"/>
        <v>664</v>
      </c>
      <c r="B665" s="10">
        <v>389001</v>
      </c>
      <c r="C665" s="7" t="s">
        <v>1007</v>
      </c>
      <c r="D665" s="7" t="s">
        <v>229</v>
      </c>
      <c r="E665" s="8">
        <v>101469.02916666667</v>
      </c>
    </row>
    <row r="666" spans="1:5" ht="30" customHeight="1" thickBot="1" x14ac:dyDescent="0.3">
      <c r="A666" s="5">
        <f t="shared" si="10"/>
        <v>665</v>
      </c>
      <c r="B666" s="10">
        <v>389002</v>
      </c>
      <c r="C666" s="7" t="s">
        <v>1008</v>
      </c>
      <c r="D666" s="7" t="s">
        <v>229</v>
      </c>
      <c r="E666" s="8">
        <v>101469.02916666667</v>
      </c>
    </row>
    <row r="667" spans="1:5" ht="30" customHeight="1" thickBot="1" x14ac:dyDescent="0.3">
      <c r="A667" s="5">
        <f t="shared" si="10"/>
        <v>666</v>
      </c>
      <c r="B667" s="10">
        <v>389101</v>
      </c>
      <c r="C667" s="7" t="s">
        <v>1009</v>
      </c>
      <c r="D667" s="7" t="s">
        <v>229</v>
      </c>
      <c r="E667" s="8">
        <v>426258.5</v>
      </c>
    </row>
    <row r="668" spans="1:5" ht="30" customHeight="1" thickBot="1" x14ac:dyDescent="0.3">
      <c r="A668" s="5">
        <f t="shared" si="10"/>
        <v>667</v>
      </c>
      <c r="B668" s="10">
        <v>389102</v>
      </c>
      <c r="C668" s="7" t="s">
        <v>1010</v>
      </c>
      <c r="D668" s="7" t="s">
        <v>229</v>
      </c>
      <c r="E668" s="8">
        <v>111804.75</v>
      </c>
    </row>
    <row r="669" spans="1:5" ht="30" customHeight="1" thickBot="1" x14ac:dyDescent="0.3">
      <c r="A669" s="5">
        <f t="shared" si="10"/>
        <v>668</v>
      </c>
      <c r="B669" s="10">
        <v>389103</v>
      </c>
      <c r="C669" s="7" t="s">
        <v>1011</v>
      </c>
      <c r="D669" s="7" t="s">
        <v>229</v>
      </c>
      <c r="E669" s="8">
        <v>314099.27085907396</v>
      </c>
    </row>
    <row r="670" spans="1:5" ht="30" customHeight="1" thickBot="1" x14ac:dyDescent="0.3">
      <c r="A670" s="5">
        <f t="shared" si="10"/>
        <v>669</v>
      </c>
      <c r="B670" s="10">
        <v>389401</v>
      </c>
      <c r="C670" s="7" t="s">
        <v>1012</v>
      </c>
      <c r="D670" s="7" t="s">
        <v>229</v>
      </c>
      <c r="E670" s="8">
        <v>41499.127500000002</v>
      </c>
    </row>
    <row r="671" spans="1:5" ht="30" customHeight="1" thickBot="1" x14ac:dyDescent="0.3">
      <c r="A671" s="5">
        <f t="shared" si="10"/>
        <v>670</v>
      </c>
      <c r="B671" s="10">
        <v>389501</v>
      </c>
      <c r="C671" s="7" t="s">
        <v>1013</v>
      </c>
      <c r="D671" s="7" t="s">
        <v>229</v>
      </c>
      <c r="E671" s="8">
        <v>426258.5</v>
      </c>
    </row>
    <row r="672" spans="1:5" ht="30" customHeight="1" thickBot="1" x14ac:dyDescent="0.3">
      <c r="A672" s="5">
        <f t="shared" si="10"/>
        <v>671</v>
      </c>
      <c r="B672" s="10">
        <v>389901</v>
      </c>
      <c r="C672" s="7" t="s">
        <v>1014</v>
      </c>
      <c r="D672" s="7" t="s">
        <v>229</v>
      </c>
      <c r="E672" s="8">
        <v>75934.276500000007</v>
      </c>
    </row>
    <row r="673" spans="1:5" ht="30" customHeight="1" thickBot="1" x14ac:dyDescent="0.3">
      <c r="A673" s="5">
        <f t="shared" si="10"/>
        <v>672</v>
      </c>
      <c r="B673" s="10">
        <v>391701</v>
      </c>
      <c r="C673" s="7" t="s">
        <v>1015</v>
      </c>
      <c r="D673" s="7" t="s">
        <v>229</v>
      </c>
      <c r="E673" s="8">
        <v>1415194.5</v>
      </c>
    </row>
    <row r="674" spans="1:5" ht="30" customHeight="1" thickBot="1" x14ac:dyDescent="0.3">
      <c r="A674" s="5">
        <f t="shared" si="10"/>
        <v>673</v>
      </c>
      <c r="B674" s="10">
        <v>391702</v>
      </c>
      <c r="C674" s="7" t="s">
        <v>1016</v>
      </c>
      <c r="D674" s="7" t="s">
        <v>229</v>
      </c>
      <c r="E674" s="8">
        <v>1415194.5</v>
      </c>
    </row>
    <row r="675" spans="1:5" ht="30" customHeight="1" thickBot="1" x14ac:dyDescent="0.3">
      <c r="A675" s="5">
        <f t="shared" si="10"/>
        <v>674</v>
      </c>
      <c r="B675" s="10">
        <v>391703</v>
      </c>
      <c r="C675" s="7" t="s">
        <v>1017</v>
      </c>
      <c r="D675" s="7" t="s">
        <v>229</v>
      </c>
      <c r="E675" s="8">
        <v>1415194.5</v>
      </c>
    </row>
    <row r="676" spans="1:5" ht="30" customHeight="1" thickBot="1" x14ac:dyDescent="0.3">
      <c r="A676" s="5">
        <f t="shared" si="10"/>
        <v>675</v>
      </c>
      <c r="B676" s="10">
        <v>392101</v>
      </c>
      <c r="C676" s="7" t="s">
        <v>1018</v>
      </c>
      <c r="D676" s="7" t="s">
        <v>229</v>
      </c>
      <c r="E676" s="8">
        <v>1415194.5</v>
      </c>
    </row>
    <row r="677" spans="1:5" ht="30" customHeight="1" thickBot="1" x14ac:dyDescent="0.3">
      <c r="A677" s="5">
        <f t="shared" si="10"/>
        <v>676</v>
      </c>
      <c r="B677" s="10">
        <v>392201</v>
      </c>
      <c r="C677" s="7" t="s">
        <v>1019</v>
      </c>
      <c r="D677" s="7" t="s">
        <v>229</v>
      </c>
      <c r="E677" s="8">
        <v>1415194.5</v>
      </c>
    </row>
    <row r="678" spans="1:5" ht="30" customHeight="1" thickBot="1" x14ac:dyDescent="0.3">
      <c r="A678" s="5">
        <f t="shared" si="10"/>
        <v>677</v>
      </c>
      <c r="B678" s="10">
        <v>392203</v>
      </c>
      <c r="C678" s="7" t="s">
        <v>1020</v>
      </c>
      <c r="D678" s="7" t="s">
        <v>229</v>
      </c>
      <c r="E678" s="8">
        <v>1415194.5</v>
      </c>
    </row>
    <row r="679" spans="1:5" ht="30" customHeight="1" thickBot="1" x14ac:dyDescent="0.3">
      <c r="A679" s="5">
        <f t="shared" si="10"/>
        <v>678</v>
      </c>
      <c r="B679" s="10">
        <v>392204</v>
      </c>
      <c r="C679" s="7" t="s">
        <v>1021</v>
      </c>
      <c r="D679" s="7" t="s">
        <v>229</v>
      </c>
      <c r="E679" s="8">
        <v>1415194.5</v>
      </c>
    </row>
    <row r="680" spans="1:5" ht="30" customHeight="1" thickBot="1" x14ac:dyDescent="0.3">
      <c r="A680" s="5">
        <f t="shared" si="10"/>
        <v>679</v>
      </c>
      <c r="B680" s="10">
        <v>392501</v>
      </c>
      <c r="C680" s="7" t="s">
        <v>1022</v>
      </c>
      <c r="D680" s="7" t="s">
        <v>229</v>
      </c>
      <c r="E680" s="8">
        <v>1738731.75</v>
      </c>
    </row>
    <row r="681" spans="1:5" ht="30" customHeight="1" thickBot="1" x14ac:dyDescent="0.3">
      <c r="A681" s="5">
        <f t="shared" si="10"/>
        <v>680</v>
      </c>
      <c r="B681" s="10">
        <v>392502</v>
      </c>
      <c r="C681" s="7" t="s">
        <v>1023</v>
      </c>
      <c r="D681" s="7" t="s">
        <v>229</v>
      </c>
      <c r="E681" s="8">
        <v>1738731.75</v>
      </c>
    </row>
    <row r="682" spans="1:5" ht="30" customHeight="1" thickBot="1" x14ac:dyDescent="0.3">
      <c r="A682" s="5">
        <f t="shared" si="10"/>
        <v>681</v>
      </c>
      <c r="B682" s="10">
        <v>392601</v>
      </c>
      <c r="C682" s="7" t="s">
        <v>1024</v>
      </c>
      <c r="D682" s="7" t="s">
        <v>229</v>
      </c>
      <c r="E682" s="8">
        <v>1322805.5</v>
      </c>
    </row>
    <row r="683" spans="1:5" ht="30" customHeight="1" thickBot="1" x14ac:dyDescent="0.3">
      <c r="A683" s="5">
        <f t="shared" si="10"/>
        <v>682</v>
      </c>
      <c r="B683" s="10">
        <v>392702</v>
      </c>
      <c r="C683" s="7" t="s">
        <v>1025</v>
      </c>
      <c r="D683" s="7" t="s">
        <v>229</v>
      </c>
      <c r="E683" s="8">
        <v>1148646.5</v>
      </c>
    </row>
    <row r="684" spans="1:5" ht="30" customHeight="1" thickBot="1" x14ac:dyDescent="0.3">
      <c r="A684" s="5">
        <f t="shared" si="10"/>
        <v>683</v>
      </c>
      <c r="B684" s="10">
        <v>392803</v>
      </c>
      <c r="C684" s="7" t="s">
        <v>1026</v>
      </c>
      <c r="D684" s="7" t="s">
        <v>229</v>
      </c>
      <c r="E684" s="8">
        <v>1322805.5</v>
      </c>
    </row>
    <row r="685" spans="1:5" ht="30" customHeight="1" thickBot="1" x14ac:dyDescent="0.3">
      <c r="A685" s="5">
        <f t="shared" si="10"/>
        <v>684</v>
      </c>
      <c r="B685" s="10">
        <v>393201</v>
      </c>
      <c r="C685" s="7" t="s">
        <v>1027</v>
      </c>
      <c r="D685" s="7" t="s">
        <v>229</v>
      </c>
      <c r="E685" s="8">
        <v>1029996.75</v>
      </c>
    </row>
    <row r="686" spans="1:5" ht="30" customHeight="1" thickBot="1" x14ac:dyDescent="0.3">
      <c r="A686" s="5">
        <f t="shared" si="10"/>
        <v>685</v>
      </c>
      <c r="B686" s="10">
        <v>393202</v>
      </c>
      <c r="C686" s="7" t="s">
        <v>1028</v>
      </c>
      <c r="D686" s="7" t="s">
        <v>229</v>
      </c>
      <c r="E686" s="8">
        <v>1029996.75</v>
      </c>
    </row>
    <row r="687" spans="1:5" ht="30" customHeight="1" thickBot="1" x14ac:dyDescent="0.3">
      <c r="A687" s="5">
        <f t="shared" si="10"/>
        <v>686</v>
      </c>
      <c r="B687" s="10">
        <v>393204</v>
      </c>
      <c r="C687" s="7" t="s">
        <v>1029</v>
      </c>
      <c r="D687" s="7" t="s">
        <v>229</v>
      </c>
      <c r="E687" s="8">
        <v>1029996.75</v>
      </c>
    </row>
    <row r="688" spans="1:5" ht="30" customHeight="1" thickBot="1" x14ac:dyDescent="0.3">
      <c r="A688" s="5">
        <f t="shared" si="10"/>
        <v>687</v>
      </c>
      <c r="B688" s="10">
        <v>394101</v>
      </c>
      <c r="C688" s="7" t="s">
        <v>1030</v>
      </c>
      <c r="D688" s="7" t="s">
        <v>229</v>
      </c>
      <c r="E688" s="8">
        <v>759684</v>
      </c>
    </row>
    <row r="689" spans="1:5" ht="30" customHeight="1" thickBot="1" x14ac:dyDescent="0.3">
      <c r="A689" s="5">
        <f t="shared" si="10"/>
        <v>688</v>
      </c>
      <c r="B689" s="10">
        <v>397201</v>
      </c>
      <c r="C689" s="7" t="s">
        <v>1031</v>
      </c>
      <c r="D689" s="7" t="s">
        <v>229</v>
      </c>
      <c r="E689" s="8">
        <v>735726.5</v>
      </c>
    </row>
    <row r="690" spans="1:5" ht="30" customHeight="1" thickBot="1" x14ac:dyDescent="0.3">
      <c r="A690" s="5">
        <f t="shared" si="10"/>
        <v>689</v>
      </c>
      <c r="B690" s="10">
        <v>397202</v>
      </c>
      <c r="C690" s="7" t="s">
        <v>1032</v>
      </c>
      <c r="D690" s="7" t="s">
        <v>229</v>
      </c>
      <c r="E690" s="8">
        <v>846874.5</v>
      </c>
    </row>
    <row r="691" spans="1:5" ht="30" customHeight="1" thickBot="1" x14ac:dyDescent="0.3">
      <c r="A691" s="5">
        <f t="shared" si="10"/>
        <v>690</v>
      </c>
      <c r="B691" s="10">
        <v>397203</v>
      </c>
      <c r="C691" s="7" t="s">
        <v>1033</v>
      </c>
      <c r="D691" s="7" t="s">
        <v>229</v>
      </c>
      <c r="E691" s="8">
        <v>846874.5</v>
      </c>
    </row>
    <row r="692" spans="1:5" ht="30" customHeight="1" thickBot="1" x14ac:dyDescent="0.3">
      <c r="A692" s="5">
        <f t="shared" si="10"/>
        <v>691</v>
      </c>
      <c r="B692" s="10">
        <v>397204</v>
      </c>
      <c r="C692" s="7" t="s">
        <v>1034</v>
      </c>
      <c r="D692" s="7" t="s">
        <v>229</v>
      </c>
      <c r="E692" s="8">
        <v>735726.5</v>
      </c>
    </row>
    <row r="693" spans="1:5" ht="30" customHeight="1" thickBot="1" x14ac:dyDescent="0.3">
      <c r="A693" s="5">
        <f t="shared" si="10"/>
        <v>692</v>
      </c>
      <c r="B693" s="10">
        <v>397205</v>
      </c>
      <c r="C693" s="7" t="s">
        <v>1035</v>
      </c>
      <c r="D693" s="7" t="s">
        <v>229</v>
      </c>
      <c r="E693" s="8">
        <v>846874.5</v>
      </c>
    </row>
    <row r="694" spans="1:5" ht="30" customHeight="1" thickBot="1" x14ac:dyDescent="0.3">
      <c r="A694" s="5">
        <f t="shared" si="10"/>
        <v>693</v>
      </c>
      <c r="B694" s="10">
        <v>397206</v>
      </c>
      <c r="C694" s="7" t="s">
        <v>1036</v>
      </c>
      <c r="D694" s="7" t="s">
        <v>229</v>
      </c>
      <c r="E694" s="8">
        <v>846874.5</v>
      </c>
    </row>
    <row r="695" spans="1:5" ht="30" customHeight="1" thickBot="1" x14ac:dyDescent="0.3">
      <c r="A695" s="5">
        <f t="shared" si="10"/>
        <v>694</v>
      </c>
      <c r="B695" s="10">
        <v>397301</v>
      </c>
      <c r="C695" s="7" t="s">
        <v>1037</v>
      </c>
      <c r="D695" s="7" t="s">
        <v>229</v>
      </c>
      <c r="E695" s="8">
        <v>846874.5</v>
      </c>
    </row>
    <row r="696" spans="1:5" ht="30" customHeight="1" thickBot="1" x14ac:dyDescent="0.3">
      <c r="A696" s="5">
        <f t="shared" si="10"/>
        <v>695</v>
      </c>
      <c r="B696" s="10">
        <v>397302</v>
      </c>
      <c r="C696" s="7" t="s">
        <v>1038</v>
      </c>
      <c r="D696" s="7" t="s">
        <v>229</v>
      </c>
      <c r="E696" s="8">
        <v>846874.5</v>
      </c>
    </row>
    <row r="697" spans="1:5" ht="30" customHeight="1" thickBot="1" x14ac:dyDescent="0.3">
      <c r="A697" s="5">
        <f t="shared" si="10"/>
        <v>696</v>
      </c>
      <c r="B697" s="10">
        <v>397303</v>
      </c>
      <c r="C697" s="7" t="s">
        <v>1039</v>
      </c>
      <c r="D697" s="7" t="s">
        <v>229</v>
      </c>
      <c r="E697" s="8">
        <v>519914.75</v>
      </c>
    </row>
    <row r="698" spans="1:5" ht="30" customHeight="1" thickBot="1" x14ac:dyDescent="0.3">
      <c r="A698" s="5">
        <f t="shared" si="10"/>
        <v>697</v>
      </c>
      <c r="B698" s="10">
        <v>397304</v>
      </c>
      <c r="C698" s="7" t="s">
        <v>1040</v>
      </c>
      <c r="D698" s="7" t="s">
        <v>229</v>
      </c>
      <c r="E698" s="8">
        <v>846874.5</v>
      </c>
    </row>
    <row r="699" spans="1:5" ht="30" customHeight="1" thickBot="1" x14ac:dyDescent="0.3">
      <c r="A699" s="5">
        <f t="shared" si="10"/>
        <v>698</v>
      </c>
      <c r="B699" s="10">
        <v>397305</v>
      </c>
      <c r="C699" s="7" t="s">
        <v>1041</v>
      </c>
      <c r="D699" s="7" t="s">
        <v>229</v>
      </c>
      <c r="E699" s="8">
        <v>846874.5</v>
      </c>
    </row>
    <row r="700" spans="1:5" ht="30" customHeight="1" thickBot="1" x14ac:dyDescent="0.3">
      <c r="A700" s="5">
        <f t="shared" si="10"/>
        <v>699</v>
      </c>
      <c r="B700" s="10">
        <v>397306</v>
      </c>
      <c r="C700" s="7" t="s">
        <v>1042</v>
      </c>
      <c r="D700" s="7" t="s">
        <v>229</v>
      </c>
      <c r="E700" s="8">
        <v>519914.75</v>
      </c>
    </row>
    <row r="701" spans="1:5" ht="30" customHeight="1" thickBot="1" x14ac:dyDescent="0.3">
      <c r="A701" s="5">
        <f t="shared" si="10"/>
        <v>700</v>
      </c>
      <c r="B701" s="10">
        <v>397401</v>
      </c>
      <c r="C701" s="7" t="s">
        <v>1043</v>
      </c>
      <c r="D701" s="7" t="s">
        <v>229</v>
      </c>
      <c r="E701" s="8">
        <v>846874.5</v>
      </c>
    </row>
    <row r="702" spans="1:5" ht="30" customHeight="1" thickBot="1" x14ac:dyDescent="0.3">
      <c r="A702" s="5">
        <f t="shared" si="10"/>
        <v>701</v>
      </c>
      <c r="B702" s="10">
        <v>397601</v>
      </c>
      <c r="C702" s="7" t="s">
        <v>1044</v>
      </c>
      <c r="D702" s="7" t="s">
        <v>229</v>
      </c>
      <c r="E702" s="8">
        <v>846874.5</v>
      </c>
    </row>
    <row r="703" spans="1:5" ht="30" customHeight="1" thickBot="1" x14ac:dyDescent="0.3">
      <c r="A703" s="5">
        <f t="shared" si="10"/>
        <v>702</v>
      </c>
      <c r="B703" s="10">
        <v>397701</v>
      </c>
      <c r="C703" s="7" t="s">
        <v>1045</v>
      </c>
      <c r="D703" s="7" t="s">
        <v>229</v>
      </c>
      <c r="E703" s="8">
        <v>846874.5</v>
      </c>
    </row>
    <row r="704" spans="1:5" ht="30" customHeight="1" thickBot="1" x14ac:dyDescent="0.3">
      <c r="A704" s="5">
        <f t="shared" si="10"/>
        <v>703</v>
      </c>
      <c r="B704" s="10">
        <v>397801</v>
      </c>
      <c r="C704" s="7" t="s">
        <v>1046</v>
      </c>
      <c r="D704" s="7" t="s">
        <v>229</v>
      </c>
      <c r="E704" s="8">
        <v>519914.75</v>
      </c>
    </row>
    <row r="705" spans="1:5" ht="30" customHeight="1" thickBot="1" x14ac:dyDescent="0.3">
      <c r="A705" s="5">
        <f t="shared" si="10"/>
        <v>704</v>
      </c>
      <c r="B705" s="10">
        <v>397802</v>
      </c>
      <c r="C705" s="7" t="s">
        <v>1047</v>
      </c>
      <c r="D705" s="7" t="s">
        <v>229</v>
      </c>
      <c r="E705" s="8">
        <v>519914.75</v>
      </c>
    </row>
    <row r="706" spans="1:5" ht="30" customHeight="1" thickBot="1" x14ac:dyDescent="0.3">
      <c r="A706" s="5">
        <f t="shared" ref="A706:A769" si="11">ROW(C706)-1</f>
        <v>705</v>
      </c>
      <c r="B706" s="10">
        <v>397901</v>
      </c>
      <c r="C706" s="7" t="s">
        <v>1048</v>
      </c>
      <c r="D706" s="7" t="s">
        <v>229</v>
      </c>
      <c r="E706" s="8">
        <v>519914.75</v>
      </c>
    </row>
    <row r="707" spans="1:5" ht="30" customHeight="1" thickBot="1" x14ac:dyDescent="0.3">
      <c r="A707" s="5">
        <f t="shared" si="11"/>
        <v>706</v>
      </c>
      <c r="B707" s="10">
        <v>397902</v>
      </c>
      <c r="C707" s="7" t="s">
        <v>1049</v>
      </c>
      <c r="D707" s="7" t="s">
        <v>229</v>
      </c>
      <c r="E707" s="8">
        <v>519914.75</v>
      </c>
    </row>
    <row r="708" spans="1:5" ht="30" customHeight="1" thickBot="1" x14ac:dyDescent="0.3">
      <c r="A708" s="5">
        <f t="shared" si="11"/>
        <v>707</v>
      </c>
      <c r="B708" s="10">
        <v>398002</v>
      </c>
      <c r="C708" s="7" t="s">
        <v>1050</v>
      </c>
      <c r="D708" s="7" t="s">
        <v>229</v>
      </c>
      <c r="E708" s="8">
        <v>14389559.803125</v>
      </c>
    </row>
    <row r="709" spans="1:5" ht="30" customHeight="1" thickBot="1" x14ac:dyDescent="0.3">
      <c r="A709" s="5">
        <f t="shared" si="11"/>
        <v>708</v>
      </c>
      <c r="B709" s="10">
        <v>399201</v>
      </c>
      <c r="C709" s="7" t="s">
        <v>1051</v>
      </c>
      <c r="D709" s="7" t="s">
        <v>229</v>
      </c>
      <c r="E709" s="8">
        <v>199038.0429685</v>
      </c>
    </row>
    <row r="710" spans="1:5" ht="30" customHeight="1" thickBot="1" x14ac:dyDescent="0.3">
      <c r="A710" s="5">
        <f t="shared" si="11"/>
        <v>709</v>
      </c>
      <c r="B710" s="10">
        <v>399401</v>
      </c>
      <c r="C710" s="7" t="s">
        <v>1052</v>
      </c>
      <c r="D710" s="7" t="s">
        <v>229</v>
      </c>
      <c r="E710" s="8">
        <v>543872.25</v>
      </c>
    </row>
    <row r="711" spans="1:5" ht="30" customHeight="1" thickBot="1" x14ac:dyDescent="0.3">
      <c r="A711" s="5">
        <f t="shared" si="11"/>
        <v>710</v>
      </c>
      <c r="B711" s="10">
        <v>401101</v>
      </c>
      <c r="C711" s="7" t="s">
        <v>1053</v>
      </c>
      <c r="D711" s="7" t="s">
        <v>229</v>
      </c>
      <c r="E711" s="8">
        <v>1224203.1375</v>
      </c>
    </row>
    <row r="712" spans="1:5" ht="30" customHeight="1" thickBot="1" x14ac:dyDescent="0.3">
      <c r="A712" s="5">
        <f t="shared" si="11"/>
        <v>711</v>
      </c>
      <c r="B712" s="10">
        <v>401102</v>
      </c>
      <c r="C712" s="7" t="s">
        <v>1054</v>
      </c>
      <c r="D712" s="7" t="s">
        <v>229</v>
      </c>
      <c r="E712" s="8">
        <v>1252675.6102470909</v>
      </c>
    </row>
    <row r="713" spans="1:5" ht="30" customHeight="1" thickBot="1" x14ac:dyDescent="0.3">
      <c r="A713" s="5">
        <f t="shared" si="11"/>
        <v>712</v>
      </c>
      <c r="B713" s="10">
        <v>402101</v>
      </c>
      <c r="C713" s="7" t="s">
        <v>1055</v>
      </c>
      <c r="D713" s="7" t="s">
        <v>229</v>
      </c>
      <c r="E713" s="8">
        <v>519914.75</v>
      </c>
    </row>
    <row r="714" spans="1:5" ht="30" customHeight="1" thickBot="1" x14ac:dyDescent="0.3">
      <c r="A714" s="5">
        <f t="shared" si="11"/>
        <v>713</v>
      </c>
      <c r="B714" s="10">
        <v>402201</v>
      </c>
      <c r="C714" s="7" t="s">
        <v>1056</v>
      </c>
      <c r="D714" s="7" t="s">
        <v>229</v>
      </c>
      <c r="E714" s="8">
        <v>519914.75</v>
      </c>
    </row>
    <row r="715" spans="1:5" ht="30" customHeight="1" thickBot="1" x14ac:dyDescent="0.3">
      <c r="A715" s="5">
        <f t="shared" si="11"/>
        <v>714</v>
      </c>
      <c r="B715" s="10">
        <v>402401</v>
      </c>
      <c r="C715" s="7" t="s">
        <v>1057</v>
      </c>
      <c r="D715" s="7" t="s">
        <v>229</v>
      </c>
      <c r="E715" s="8">
        <v>1322805.5</v>
      </c>
    </row>
    <row r="716" spans="1:5" ht="30" customHeight="1" thickBot="1" x14ac:dyDescent="0.3">
      <c r="A716" s="5">
        <f t="shared" si="11"/>
        <v>715</v>
      </c>
      <c r="B716" s="10">
        <v>402501</v>
      </c>
      <c r="C716" s="7" t="s">
        <v>1058</v>
      </c>
      <c r="D716" s="7" t="s">
        <v>229</v>
      </c>
      <c r="E716" s="8">
        <v>948772.5</v>
      </c>
    </row>
    <row r="717" spans="1:5" ht="30" customHeight="1" thickBot="1" x14ac:dyDescent="0.3">
      <c r="A717" s="5">
        <f t="shared" si="11"/>
        <v>716</v>
      </c>
      <c r="B717" s="10">
        <v>402601</v>
      </c>
      <c r="C717" s="7" t="s">
        <v>1059</v>
      </c>
      <c r="D717" s="7" t="s">
        <v>229</v>
      </c>
      <c r="E717" s="8">
        <v>948772.5</v>
      </c>
    </row>
    <row r="718" spans="1:5" ht="30" customHeight="1" thickBot="1" x14ac:dyDescent="0.3">
      <c r="A718" s="5">
        <f t="shared" si="11"/>
        <v>717</v>
      </c>
      <c r="B718" s="10">
        <v>404404</v>
      </c>
      <c r="C718" s="7" t="s">
        <v>1060</v>
      </c>
      <c r="D718" s="7" t="s">
        <v>229</v>
      </c>
      <c r="E718" s="8">
        <v>759684</v>
      </c>
    </row>
    <row r="719" spans="1:5" ht="30" customHeight="1" thickBot="1" x14ac:dyDescent="0.3">
      <c r="A719" s="5">
        <f t="shared" si="11"/>
        <v>718</v>
      </c>
      <c r="B719" s="10">
        <v>405307</v>
      </c>
      <c r="C719" s="7" t="s">
        <v>1061</v>
      </c>
      <c r="D719" s="7" t="s">
        <v>229</v>
      </c>
      <c r="E719" s="8">
        <v>16346060.38288781</v>
      </c>
    </row>
    <row r="720" spans="1:5" ht="30" customHeight="1" thickBot="1" x14ac:dyDescent="0.3">
      <c r="A720" s="5">
        <f t="shared" si="11"/>
        <v>719</v>
      </c>
      <c r="B720" s="10">
        <v>405502</v>
      </c>
      <c r="C720" s="7" t="s">
        <v>1062</v>
      </c>
      <c r="D720" s="7" t="s">
        <v>229</v>
      </c>
      <c r="E720" s="8">
        <v>1148646.5</v>
      </c>
    </row>
    <row r="721" spans="1:5" ht="30" customHeight="1" thickBot="1" x14ac:dyDescent="0.3">
      <c r="A721" s="5">
        <f t="shared" si="11"/>
        <v>720</v>
      </c>
      <c r="B721" s="10">
        <v>413202</v>
      </c>
      <c r="C721" s="7" t="s">
        <v>1063</v>
      </c>
      <c r="D721" s="7" t="s">
        <v>229</v>
      </c>
      <c r="E721" s="8">
        <v>543872.25</v>
      </c>
    </row>
    <row r="722" spans="1:5" ht="30" customHeight="1" thickBot="1" x14ac:dyDescent="0.3">
      <c r="A722" s="5">
        <f t="shared" si="11"/>
        <v>721</v>
      </c>
      <c r="B722" s="10">
        <v>414201</v>
      </c>
      <c r="C722" s="7" t="s">
        <v>1064</v>
      </c>
      <c r="D722" s="7" t="s">
        <v>229</v>
      </c>
      <c r="E722" s="8">
        <v>948772.5</v>
      </c>
    </row>
    <row r="723" spans="1:5" ht="30" customHeight="1" thickBot="1" x14ac:dyDescent="0.3">
      <c r="A723" s="5">
        <f t="shared" si="11"/>
        <v>722</v>
      </c>
      <c r="B723" s="10">
        <v>414401</v>
      </c>
      <c r="C723" s="7" t="s">
        <v>1065</v>
      </c>
      <c r="D723" s="7" t="s">
        <v>229</v>
      </c>
      <c r="E723" s="8">
        <v>948772.5</v>
      </c>
    </row>
    <row r="724" spans="1:5" ht="30" customHeight="1" thickBot="1" x14ac:dyDescent="0.3">
      <c r="A724" s="5">
        <f t="shared" si="11"/>
        <v>723</v>
      </c>
      <c r="B724" s="10">
        <v>416102</v>
      </c>
      <c r="C724" s="7" t="s">
        <v>1066</v>
      </c>
      <c r="D724" s="7" t="s">
        <v>229</v>
      </c>
      <c r="E724" s="8">
        <v>1148646.5</v>
      </c>
    </row>
    <row r="725" spans="1:5" ht="30" customHeight="1" thickBot="1" x14ac:dyDescent="0.3">
      <c r="A725" s="5">
        <f t="shared" si="11"/>
        <v>724</v>
      </c>
      <c r="B725" s="10">
        <v>420102</v>
      </c>
      <c r="C725" s="7" t="s">
        <v>1067</v>
      </c>
      <c r="D725" s="7" t="s">
        <v>229</v>
      </c>
      <c r="E725" s="8">
        <v>948772.5</v>
      </c>
    </row>
    <row r="726" spans="1:5" ht="30" customHeight="1" thickBot="1" x14ac:dyDescent="0.3">
      <c r="A726" s="5">
        <f t="shared" si="11"/>
        <v>725</v>
      </c>
      <c r="B726" s="10">
        <v>421102</v>
      </c>
      <c r="C726" s="7" t="s">
        <v>1068</v>
      </c>
      <c r="D726" s="7" t="s">
        <v>229</v>
      </c>
      <c r="E726" s="8">
        <v>1428218.5</v>
      </c>
    </row>
    <row r="727" spans="1:5" ht="30" customHeight="1" thickBot="1" x14ac:dyDescent="0.3">
      <c r="A727" s="5">
        <f t="shared" si="11"/>
        <v>726</v>
      </c>
      <c r="B727" s="10">
        <v>422002</v>
      </c>
      <c r="C727" s="7" t="s">
        <v>1069</v>
      </c>
      <c r="D727" s="7" t="s">
        <v>229</v>
      </c>
      <c r="E727" s="8">
        <v>287545.5</v>
      </c>
    </row>
    <row r="728" spans="1:5" ht="30" customHeight="1" thickBot="1" x14ac:dyDescent="0.3">
      <c r="A728" s="5">
        <f t="shared" si="11"/>
        <v>727</v>
      </c>
      <c r="B728" s="10">
        <v>422003</v>
      </c>
      <c r="C728" s="7" t="s">
        <v>1070</v>
      </c>
      <c r="D728" s="7" t="s">
        <v>229</v>
      </c>
      <c r="E728" s="8">
        <v>287545.5</v>
      </c>
    </row>
    <row r="729" spans="1:5" ht="30" customHeight="1" thickBot="1" x14ac:dyDescent="0.3">
      <c r="A729" s="5">
        <f t="shared" si="11"/>
        <v>728</v>
      </c>
      <c r="B729" s="10">
        <v>422601</v>
      </c>
      <c r="C729" s="7" t="s">
        <v>1071</v>
      </c>
      <c r="D729" s="7" t="s">
        <v>229</v>
      </c>
      <c r="E729" s="8">
        <v>372331</v>
      </c>
    </row>
    <row r="730" spans="1:5" ht="30" customHeight="1" thickBot="1" x14ac:dyDescent="0.3">
      <c r="A730" s="5">
        <f t="shared" si="11"/>
        <v>729</v>
      </c>
      <c r="B730" s="10">
        <v>423104</v>
      </c>
      <c r="C730" s="7" t="s">
        <v>1072</v>
      </c>
      <c r="D730" s="7" t="s">
        <v>229</v>
      </c>
      <c r="E730" s="8">
        <v>10641137.246163769</v>
      </c>
    </row>
    <row r="731" spans="1:5" ht="30" customHeight="1" thickBot="1" x14ac:dyDescent="0.3">
      <c r="A731" s="5">
        <f t="shared" si="11"/>
        <v>730</v>
      </c>
      <c r="B731" s="10">
        <v>423301</v>
      </c>
      <c r="C731" s="7" t="s">
        <v>1073</v>
      </c>
      <c r="D731" s="7" t="s">
        <v>229</v>
      </c>
      <c r="E731" s="8">
        <v>1343409.2919193902</v>
      </c>
    </row>
    <row r="732" spans="1:5" ht="30" customHeight="1" thickBot="1" x14ac:dyDescent="0.3">
      <c r="A732" s="5">
        <f t="shared" si="11"/>
        <v>731</v>
      </c>
      <c r="B732" s="10">
        <v>423302</v>
      </c>
      <c r="C732" s="7" t="s">
        <v>1074</v>
      </c>
      <c r="D732" s="7" t="s">
        <v>229</v>
      </c>
      <c r="E732" s="8">
        <v>1679261.4178367381</v>
      </c>
    </row>
    <row r="733" spans="1:5" ht="30" customHeight="1" thickBot="1" x14ac:dyDescent="0.3">
      <c r="A733" s="5">
        <f t="shared" si="11"/>
        <v>732</v>
      </c>
      <c r="B733" s="10">
        <v>423304</v>
      </c>
      <c r="C733" s="7" t="s">
        <v>1075</v>
      </c>
      <c r="D733" s="7" t="s">
        <v>229</v>
      </c>
      <c r="E733" s="8">
        <v>1365799.4336472135</v>
      </c>
    </row>
    <row r="734" spans="1:5" ht="30" customHeight="1" thickBot="1" x14ac:dyDescent="0.3">
      <c r="A734" s="5">
        <f t="shared" si="11"/>
        <v>733</v>
      </c>
      <c r="B734" s="10">
        <v>423305</v>
      </c>
      <c r="C734" s="7" t="s">
        <v>1076</v>
      </c>
      <c r="D734" s="7" t="s">
        <v>229</v>
      </c>
      <c r="E734" s="8">
        <v>1682726.9717261568</v>
      </c>
    </row>
    <row r="735" spans="1:5" ht="30" customHeight="1" thickBot="1" x14ac:dyDescent="0.3">
      <c r="A735" s="5">
        <f t="shared" si="11"/>
        <v>734</v>
      </c>
      <c r="B735" s="10">
        <v>423306</v>
      </c>
      <c r="C735" s="7" t="s">
        <v>1077</v>
      </c>
      <c r="D735" s="7" t="s">
        <v>229</v>
      </c>
      <c r="E735" s="8">
        <v>1409030.1518709946</v>
      </c>
    </row>
    <row r="736" spans="1:5" ht="30" customHeight="1" thickBot="1" x14ac:dyDescent="0.3">
      <c r="A736" s="5">
        <f t="shared" si="11"/>
        <v>735</v>
      </c>
      <c r="B736" s="10">
        <v>423308</v>
      </c>
      <c r="C736" s="7" t="s">
        <v>1078</v>
      </c>
      <c r="D736" s="7" t="s">
        <v>229</v>
      </c>
      <c r="E736" s="8">
        <v>16630351.396217382</v>
      </c>
    </row>
    <row r="737" spans="1:5" ht="30" customHeight="1" thickBot="1" x14ac:dyDescent="0.3">
      <c r="A737" s="5">
        <f t="shared" si="11"/>
        <v>736</v>
      </c>
      <c r="B737" s="10">
        <v>423309</v>
      </c>
      <c r="C737" s="7" t="s">
        <v>1079</v>
      </c>
      <c r="D737" s="7" t="s">
        <v>229</v>
      </c>
      <c r="E737" s="8">
        <v>16630351.396217382</v>
      </c>
    </row>
    <row r="738" spans="1:5" ht="30" customHeight="1" thickBot="1" x14ac:dyDescent="0.3">
      <c r="A738" s="5">
        <f t="shared" si="11"/>
        <v>737</v>
      </c>
      <c r="B738" s="10">
        <v>425201</v>
      </c>
      <c r="C738" s="7" t="s">
        <v>1080</v>
      </c>
      <c r="D738" s="7" t="s">
        <v>229</v>
      </c>
      <c r="E738" s="8">
        <v>1415194.5</v>
      </c>
    </row>
    <row r="739" spans="1:5" ht="30" customHeight="1" thickBot="1" x14ac:dyDescent="0.3">
      <c r="A739" s="5">
        <f t="shared" si="11"/>
        <v>738</v>
      </c>
      <c r="B739" s="10">
        <v>425301</v>
      </c>
      <c r="C739" s="7" t="s">
        <v>1081</v>
      </c>
      <c r="D739" s="7" t="s">
        <v>229</v>
      </c>
      <c r="E739" s="8">
        <v>1343322</v>
      </c>
    </row>
    <row r="740" spans="1:5" ht="30" customHeight="1" thickBot="1" x14ac:dyDescent="0.3">
      <c r="A740" s="5">
        <f t="shared" si="11"/>
        <v>739</v>
      </c>
      <c r="B740" s="10">
        <v>425801</v>
      </c>
      <c r="C740" s="7" t="s">
        <v>1082</v>
      </c>
      <c r="D740" s="7" t="s">
        <v>229</v>
      </c>
      <c r="E740" s="8">
        <v>16852089.561973613</v>
      </c>
    </row>
    <row r="741" spans="1:5" ht="30" customHeight="1" thickBot="1" x14ac:dyDescent="0.3">
      <c r="A741" s="5">
        <f t="shared" si="11"/>
        <v>740</v>
      </c>
      <c r="B741" s="10">
        <v>428101</v>
      </c>
      <c r="C741" s="7" t="s">
        <v>1083</v>
      </c>
      <c r="D741" s="7" t="s">
        <v>229</v>
      </c>
      <c r="E741" s="8">
        <v>8182040.1599233113</v>
      </c>
    </row>
    <row r="742" spans="1:5" ht="30" customHeight="1" thickBot="1" x14ac:dyDescent="0.3">
      <c r="A742" s="5">
        <f t="shared" si="11"/>
        <v>741</v>
      </c>
      <c r="B742" s="10">
        <v>428201</v>
      </c>
      <c r="C742" s="7" t="s">
        <v>1084</v>
      </c>
      <c r="D742" s="7" t="s">
        <v>229</v>
      </c>
      <c r="E742" s="8">
        <v>1322805.5</v>
      </c>
    </row>
    <row r="743" spans="1:5" ht="30" customHeight="1" thickBot="1" x14ac:dyDescent="0.3">
      <c r="A743" s="5">
        <f t="shared" si="11"/>
        <v>742</v>
      </c>
      <c r="B743" s="10">
        <v>428202</v>
      </c>
      <c r="C743" s="7" t="s">
        <v>1085</v>
      </c>
      <c r="D743" s="7" t="s">
        <v>229</v>
      </c>
      <c r="E743" s="8">
        <v>1322805.5</v>
      </c>
    </row>
    <row r="744" spans="1:5" ht="30" customHeight="1" thickBot="1" x14ac:dyDescent="0.3">
      <c r="A744" s="5">
        <f t="shared" si="11"/>
        <v>743</v>
      </c>
      <c r="B744" s="10">
        <v>429209</v>
      </c>
      <c r="C744" s="7" t="s">
        <v>1086</v>
      </c>
      <c r="D744" s="7" t="s">
        <v>229</v>
      </c>
      <c r="E744" s="8">
        <v>4895143.5093213469</v>
      </c>
    </row>
    <row r="745" spans="1:5" ht="30" customHeight="1" thickBot="1" x14ac:dyDescent="0.3">
      <c r="A745" s="5">
        <f t="shared" si="11"/>
        <v>744</v>
      </c>
      <c r="B745" s="10">
        <v>429301</v>
      </c>
      <c r="C745" s="7" t="s">
        <v>1087</v>
      </c>
      <c r="D745" s="7" t="s">
        <v>229</v>
      </c>
      <c r="E745" s="8">
        <v>8182040.1599233113</v>
      </c>
    </row>
    <row r="746" spans="1:5" ht="30" customHeight="1" thickBot="1" x14ac:dyDescent="0.3">
      <c r="A746" s="5">
        <f t="shared" si="11"/>
        <v>745</v>
      </c>
      <c r="B746" s="10">
        <v>429401</v>
      </c>
      <c r="C746" s="7" t="s">
        <v>1088</v>
      </c>
      <c r="D746" s="7" t="s">
        <v>229</v>
      </c>
      <c r="E746" s="8">
        <v>1322805.5</v>
      </c>
    </row>
    <row r="747" spans="1:5" ht="30" customHeight="1" thickBot="1" x14ac:dyDescent="0.3">
      <c r="A747" s="5">
        <f t="shared" si="11"/>
        <v>746</v>
      </c>
      <c r="B747" s="10">
        <v>429405</v>
      </c>
      <c r="C747" s="7" t="s">
        <v>1089</v>
      </c>
      <c r="D747" s="7" t="s">
        <v>229</v>
      </c>
      <c r="E747" s="8">
        <v>630482.18621457508</v>
      </c>
    </row>
    <row r="748" spans="1:5" ht="30" customHeight="1" thickBot="1" x14ac:dyDescent="0.3">
      <c r="A748" s="5">
        <f t="shared" si="11"/>
        <v>747</v>
      </c>
      <c r="B748" s="10">
        <v>430102</v>
      </c>
      <c r="C748" s="7" t="s">
        <v>1090</v>
      </c>
      <c r="D748" s="7" t="s">
        <v>229</v>
      </c>
      <c r="E748" s="8">
        <v>1029996.75</v>
      </c>
    </row>
    <row r="749" spans="1:5" ht="30" customHeight="1" thickBot="1" x14ac:dyDescent="0.3">
      <c r="A749" s="5">
        <f t="shared" si="11"/>
        <v>748</v>
      </c>
      <c r="B749" s="10">
        <v>431001</v>
      </c>
      <c r="C749" s="7" t="s">
        <v>1091</v>
      </c>
      <c r="D749" s="7" t="s">
        <v>229</v>
      </c>
      <c r="E749" s="8">
        <v>948772.5</v>
      </c>
    </row>
    <row r="750" spans="1:5" ht="30" customHeight="1" thickBot="1" x14ac:dyDescent="0.3">
      <c r="A750" s="5">
        <f t="shared" si="11"/>
        <v>749</v>
      </c>
      <c r="B750" s="10">
        <v>431002</v>
      </c>
      <c r="C750" s="7" t="s">
        <v>1092</v>
      </c>
      <c r="D750" s="7" t="s">
        <v>229</v>
      </c>
      <c r="E750" s="8">
        <v>2111439.3580008973</v>
      </c>
    </row>
    <row r="751" spans="1:5" ht="30" customHeight="1" thickBot="1" x14ac:dyDescent="0.3">
      <c r="A751" s="5">
        <f t="shared" si="11"/>
        <v>750</v>
      </c>
      <c r="B751" s="10">
        <v>434001</v>
      </c>
      <c r="C751" s="7" t="s">
        <v>1093</v>
      </c>
      <c r="D751" s="7" t="s">
        <v>229</v>
      </c>
      <c r="E751" s="8">
        <v>1343409.2919193902</v>
      </c>
    </row>
    <row r="752" spans="1:5" ht="30" customHeight="1" thickBot="1" x14ac:dyDescent="0.3">
      <c r="A752" s="5">
        <f t="shared" si="11"/>
        <v>751</v>
      </c>
      <c r="B752" s="10">
        <v>434101</v>
      </c>
      <c r="C752" s="7" t="s">
        <v>1094</v>
      </c>
      <c r="D752" s="7" t="s">
        <v>229</v>
      </c>
      <c r="E752" s="8">
        <v>1717004.5884470046</v>
      </c>
    </row>
    <row r="753" spans="1:5" ht="30" customHeight="1" thickBot="1" x14ac:dyDescent="0.3">
      <c r="A753" s="5">
        <f t="shared" si="11"/>
        <v>752</v>
      </c>
      <c r="B753" s="10">
        <v>434102</v>
      </c>
      <c r="C753" s="7" t="s">
        <v>1095</v>
      </c>
      <c r="D753" s="7" t="s">
        <v>229</v>
      </c>
      <c r="E753" s="8">
        <v>1678652.1490932484</v>
      </c>
    </row>
    <row r="754" spans="1:5" ht="30" customHeight="1" thickBot="1" x14ac:dyDescent="0.3">
      <c r="A754" s="5">
        <f t="shared" si="11"/>
        <v>753</v>
      </c>
      <c r="B754" s="10">
        <v>434103</v>
      </c>
      <c r="C754" s="7" t="s">
        <v>1096</v>
      </c>
      <c r="D754" s="7" t="s">
        <v>229</v>
      </c>
      <c r="E754" s="8">
        <v>1409030.1518709946</v>
      </c>
    </row>
    <row r="755" spans="1:5" ht="30" customHeight="1" thickBot="1" x14ac:dyDescent="0.3">
      <c r="A755" s="5">
        <f t="shared" si="11"/>
        <v>754</v>
      </c>
      <c r="B755" s="10">
        <v>434201</v>
      </c>
      <c r="C755" s="7" t="s">
        <v>1097</v>
      </c>
      <c r="D755" s="7" t="s">
        <v>229</v>
      </c>
      <c r="E755" s="8">
        <v>16630351.396217382</v>
      </c>
    </row>
    <row r="756" spans="1:5" ht="30" customHeight="1" thickBot="1" x14ac:dyDescent="0.3">
      <c r="A756" s="5">
        <f t="shared" si="11"/>
        <v>755</v>
      </c>
      <c r="B756" s="10">
        <v>434501</v>
      </c>
      <c r="C756" s="7" t="s">
        <v>1098</v>
      </c>
      <c r="D756" s="7" t="s">
        <v>229</v>
      </c>
      <c r="E756" s="8">
        <v>16630351.396217382</v>
      </c>
    </row>
    <row r="757" spans="1:5" ht="30" customHeight="1" thickBot="1" x14ac:dyDescent="0.3">
      <c r="A757" s="5">
        <f t="shared" si="11"/>
        <v>756</v>
      </c>
      <c r="B757" s="10">
        <v>438102</v>
      </c>
      <c r="C757" s="7" t="s">
        <v>1099</v>
      </c>
      <c r="D757" s="7" t="s">
        <v>229</v>
      </c>
      <c r="E757" s="8">
        <v>7535813.8407182498</v>
      </c>
    </row>
    <row r="758" spans="1:5" ht="30" customHeight="1" thickBot="1" x14ac:dyDescent="0.3">
      <c r="A758" s="5">
        <f t="shared" si="11"/>
        <v>757</v>
      </c>
      <c r="B758" s="10">
        <v>438301</v>
      </c>
      <c r="C758" s="7" t="s">
        <v>1100</v>
      </c>
      <c r="D758" s="7" t="s">
        <v>229</v>
      </c>
      <c r="E758" s="8">
        <v>1428218.5</v>
      </c>
    </row>
    <row r="759" spans="1:5" ht="30" customHeight="1" thickBot="1" x14ac:dyDescent="0.3">
      <c r="A759" s="5">
        <f t="shared" si="11"/>
        <v>758</v>
      </c>
      <c r="B759" s="10">
        <v>438303</v>
      </c>
      <c r="C759" s="7" t="s">
        <v>1101</v>
      </c>
      <c r="D759" s="7" t="s">
        <v>229</v>
      </c>
      <c r="E759" s="8">
        <v>1428218.5</v>
      </c>
    </row>
    <row r="760" spans="1:5" ht="30" customHeight="1" thickBot="1" x14ac:dyDescent="0.3">
      <c r="A760" s="5">
        <f t="shared" si="11"/>
        <v>759</v>
      </c>
      <c r="B760" s="10">
        <v>438402</v>
      </c>
      <c r="C760" s="7" t="s">
        <v>1102</v>
      </c>
      <c r="D760" s="7" t="s">
        <v>229</v>
      </c>
      <c r="E760" s="8">
        <v>23953033.434</v>
      </c>
    </row>
    <row r="761" spans="1:5" ht="30" customHeight="1" thickBot="1" x14ac:dyDescent="0.3">
      <c r="A761" s="5">
        <f t="shared" si="11"/>
        <v>760</v>
      </c>
      <c r="B761" s="10">
        <v>438504</v>
      </c>
      <c r="C761" s="7" t="s">
        <v>1103</v>
      </c>
      <c r="D761" s="7" t="s">
        <v>229</v>
      </c>
      <c r="E761" s="8">
        <v>20352420</v>
      </c>
    </row>
    <row r="762" spans="1:5" ht="30" customHeight="1" thickBot="1" x14ac:dyDescent="0.3">
      <c r="A762" s="5">
        <f t="shared" si="11"/>
        <v>761</v>
      </c>
      <c r="B762" s="10">
        <v>439201</v>
      </c>
      <c r="C762" s="7" t="s">
        <v>1104</v>
      </c>
      <c r="D762" s="7" t="s">
        <v>229</v>
      </c>
      <c r="E762" s="8">
        <v>1428218.5</v>
      </c>
    </row>
    <row r="763" spans="1:5" ht="30" customHeight="1" thickBot="1" x14ac:dyDescent="0.3">
      <c r="A763" s="5">
        <f t="shared" si="11"/>
        <v>762</v>
      </c>
      <c r="B763" s="10">
        <v>440102</v>
      </c>
      <c r="C763" s="7" t="s">
        <v>1105</v>
      </c>
      <c r="D763" s="7" t="s">
        <v>229</v>
      </c>
      <c r="E763" s="8">
        <v>1428218.5</v>
      </c>
    </row>
    <row r="764" spans="1:5" ht="30" customHeight="1" thickBot="1" x14ac:dyDescent="0.3">
      <c r="A764" s="5">
        <f t="shared" si="11"/>
        <v>763</v>
      </c>
      <c r="B764" s="10">
        <v>441201</v>
      </c>
      <c r="C764" s="7" t="s">
        <v>1106</v>
      </c>
      <c r="D764" s="7" t="s">
        <v>229</v>
      </c>
      <c r="E764" s="8">
        <v>426258.5</v>
      </c>
    </row>
    <row r="765" spans="1:5" ht="30" customHeight="1" thickBot="1" x14ac:dyDescent="0.3">
      <c r="A765" s="5">
        <f t="shared" si="11"/>
        <v>764</v>
      </c>
      <c r="B765" s="10">
        <v>441301</v>
      </c>
      <c r="C765" s="7" t="s">
        <v>1107</v>
      </c>
      <c r="D765" s="7" t="s">
        <v>229</v>
      </c>
      <c r="E765" s="8">
        <v>540000</v>
      </c>
    </row>
    <row r="766" spans="1:5" ht="30" customHeight="1" thickBot="1" x14ac:dyDescent="0.3">
      <c r="A766" s="5">
        <f t="shared" si="11"/>
        <v>765</v>
      </c>
      <c r="B766" s="10">
        <v>441302</v>
      </c>
      <c r="C766" s="7" t="s">
        <v>1108</v>
      </c>
      <c r="D766" s="7" t="s">
        <v>229</v>
      </c>
      <c r="E766" s="8">
        <v>432000</v>
      </c>
    </row>
    <row r="767" spans="1:5" ht="30" customHeight="1" thickBot="1" x14ac:dyDescent="0.3">
      <c r="A767" s="5">
        <f t="shared" si="11"/>
        <v>766</v>
      </c>
      <c r="B767" s="10">
        <v>441501</v>
      </c>
      <c r="C767" s="7" t="s">
        <v>1109</v>
      </c>
      <c r="D767" s="7" t="s">
        <v>229</v>
      </c>
      <c r="E767" s="8">
        <v>543872.25</v>
      </c>
    </row>
    <row r="768" spans="1:5" ht="30" customHeight="1" thickBot="1" x14ac:dyDescent="0.3">
      <c r="A768" s="5">
        <f t="shared" si="11"/>
        <v>767</v>
      </c>
      <c r="B768" s="10">
        <v>442201</v>
      </c>
      <c r="C768" s="7" t="s">
        <v>1110</v>
      </c>
      <c r="D768" s="7" t="s">
        <v>229</v>
      </c>
      <c r="E768" s="8">
        <v>4895143.5093213469</v>
      </c>
    </row>
    <row r="769" spans="1:5" ht="30" customHeight="1" thickBot="1" x14ac:dyDescent="0.3">
      <c r="A769" s="5">
        <f t="shared" si="11"/>
        <v>768</v>
      </c>
      <c r="B769" s="10">
        <v>444001</v>
      </c>
      <c r="C769" s="7" t="s">
        <v>1111</v>
      </c>
      <c r="D769" s="7" t="s">
        <v>229</v>
      </c>
      <c r="E769" s="8">
        <v>1415194.5</v>
      </c>
    </row>
    <row r="770" spans="1:5" ht="30" customHeight="1" thickBot="1" x14ac:dyDescent="0.3">
      <c r="A770" s="5">
        <f t="shared" ref="A770:A833" si="12">ROW(C770)-1</f>
        <v>769</v>
      </c>
      <c r="B770" s="10">
        <v>444101</v>
      </c>
      <c r="C770" s="7" t="s">
        <v>1112</v>
      </c>
      <c r="D770" s="7" t="s">
        <v>229</v>
      </c>
      <c r="E770" s="8">
        <v>1322805.5</v>
      </c>
    </row>
    <row r="771" spans="1:5" ht="30" customHeight="1" thickBot="1" x14ac:dyDescent="0.3">
      <c r="A771" s="5">
        <f t="shared" si="12"/>
        <v>770</v>
      </c>
      <c r="B771" s="10">
        <v>444201</v>
      </c>
      <c r="C771" s="7" t="s">
        <v>1113</v>
      </c>
      <c r="D771" s="7" t="s">
        <v>229</v>
      </c>
      <c r="E771" s="8">
        <v>1322805.5</v>
      </c>
    </row>
    <row r="772" spans="1:5" ht="30" customHeight="1" thickBot="1" x14ac:dyDescent="0.3">
      <c r="A772" s="5">
        <f t="shared" si="12"/>
        <v>771</v>
      </c>
      <c r="B772" s="10">
        <v>444305</v>
      </c>
      <c r="C772" s="7" t="s">
        <v>1114</v>
      </c>
      <c r="D772" s="7" t="s">
        <v>229</v>
      </c>
      <c r="E772" s="8">
        <v>1006039.25</v>
      </c>
    </row>
    <row r="773" spans="1:5" ht="30" customHeight="1" thickBot="1" x14ac:dyDescent="0.3">
      <c r="A773" s="5">
        <f t="shared" si="12"/>
        <v>772</v>
      </c>
      <c r="B773" s="10">
        <v>445101</v>
      </c>
      <c r="C773" s="7" t="s">
        <v>1115</v>
      </c>
      <c r="D773" s="7" t="s">
        <v>229</v>
      </c>
      <c r="E773" s="8">
        <v>1322805.5</v>
      </c>
    </row>
    <row r="774" spans="1:5" ht="30" customHeight="1" thickBot="1" x14ac:dyDescent="0.3">
      <c r="A774" s="5">
        <f t="shared" si="12"/>
        <v>773</v>
      </c>
      <c r="B774" s="10">
        <v>446101</v>
      </c>
      <c r="C774" s="7" t="s">
        <v>1116</v>
      </c>
      <c r="D774" s="7" t="s">
        <v>229</v>
      </c>
      <c r="E774" s="8">
        <v>1100731.5</v>
      </c>
    </row>
    <row r="775" spans="1:5" ht="30" customHeight="1" thickBot="1" x14ac:dyDescent="0.3">
      <c r="A775" s="5">
        <f t="shared" si="12"/>
        <v>774</v>
      </c>
      <c r="B775" s="10">
        <v>446201</v>
      </c>
      <c r="C775" s="7" t="s">
        <v>1117</v>
      </c>
      <c r="D775" s="7" t="s">
        <v>229</v>
      </c>
      <c r="E775" s="8">
        <v>948772.5</v>
      </c>
    </row>
    <row r="776" spans="1:5" ht="30" customHeight="1" thickBot="1" x14ac:dyDescent="0.3">
      <c r="A776" s="5">
        <f t="shared" si="12"/>
        <v>775</v>
      </c>
      <c r="B776" s="10">
        <v>446301</v>
      </c>
      <c r="C776" s="7" t="s">
        <v>1118</v>
      </c>
      <c r="D776" s="7" t="s">
        <v>229</v>
      </c>
      <c r="E776" s="8">
        <v>1029996.75</v>
      </c>
    </row>
    <row r="777" spans="1:5" ht="30" customHeight="1" thickBot="1" x14ac:dyDescent="0.3">
      <c r="A777" s="5">
        <f t="shared" si="12"/>
        <v>776</v>
      </c>
      <c r="B777" s="10">
        <v>446302</v>
      </c>
      <c r="C777" s="7" t="s">
        <v>1119</v>
      </c>
      <c r="D777" s="7" t="s">
        <v>229</v>
      </c>
      <c r="E777" s="8">
        <v>1029996.75</v>
      </c>
    </row>
    <row r="778" spans="1:5" ht="30" customHeight="1" thickBot="1" x14ac:dyDescent="0.3">
      <c r="A778" s="5">
        <f t="shared" si="12"/>
        <v>777</v>
      </c>
      <c r="B778" s="10">
        <v>446303</v>
      </c>
      <c r="C778" s="7" t="s">
        <v>1120</v>
      </c>
      <c r="D778" s="7" t="s">
        <v>229</v>
      </c>
      <c r="E778" s="8">
        <v>1029996.75</v>
      </c>
    </row>
    <row r="779" spans="1:5" ht="30" customHeight="1" thickBot="1" x14ac:dyDescent="0.3">
      <c r="A779" s="5">
        <f t="shared" si="12"/>
        <v>778</v>
      </c>
      <c r="B779" s="10">
        <v>446501</v>
      </c>
      <c r="C779" s="7" t="s">
        <v>1121</v>
      </c>
      <c r="D779" s="7" t="s">
        <v>229</v>
      </c>
      <c r="E779" s="8">
        <v>1476133.5</v>
      </c>
    </row>
    <row r="780" spans="1:5" ht="30" customHeight="1" thickBot="1" x14ac:dyDescent="0.3">
      <c r="A780" s="5">
        <f t="shared" si="12"/>
        <v>779</v>
      </c>
      <c r="B780" s="10">
        <v>446603</v>
      </c>
      <c r="C780" s="7" t="s">
        <v>1122</v>
      </c>
      <c r="D780" s="7" t="s">
        <v>229</v>
      </c>
      <c r="E780" s="8">
        <v>1476133.5</v>
      </c>
    </row>
    <row r="781" spans="1:5" ht="30" customHeight="1" thickBot="1" x14ac:dyDescent="0.3">
      <c r="A781" s="5">
        <f t="shared" si="12"/>
        <v>780</v>
      </c>
      <c r="B781" s="10">
        <v>446604</v>
      </c>
      <c r="C781" s="7" t="s">
        <v>1123</v>
      </c>
      <c r="D781" s="7" t="s">
        <v>229</v>
      </c>
      <c r="E781" s="8">
        <v>10430978.949924499</v>
      </c>
    </row>
    <row r="782" spans="1:5" ht="30" customHeight="1" thickBot="1" x14ac:dyDescent="0.3">
      <c r="A782" s="5">
        <f t="shared" si="12"/>
        <v>781</v>
      </c>
      <c r="B782" s="10">
        <v>449001</v>
      </c>
      <c r="C782" s="7" t="s">
        <v>1124</v>
      </c>
      <c r="D782" s="7" t="s">
        <v>229</v>
      </c>
      <c r="E782" s="8">
        <v>1409030.1518709946</v>
      </c>
    </row>
    <row r="783" spans="1:5" ht="30" customHeight="1" thickBot="1" x14ac:dyDescent="0.3">
      <c r="A783" s="5">
        <f t="shared" si="12"/>
        <v>782</v>
      </c>
      <c r="B783" s="10">
        <v>449201</v>
      </c>
      <c r="C783" s="7" t="s">
        <v>1125</v>
      </c>
      <c r="D783" s="7" t="s">
        <v>229</v>
      </c>
      <c r="E783" s="8">
        <v>948772.5</v>
      </c>
    </row>
    <row r="784" spans="1:5" ht="30" customHeight="1" thickBot="1" x14ac:dyDescent="0.3">
      <c r="A784" s="5">
        <f t="shared" si="12"/>
        <v>783</v>
      </c>
      <c r="B784" s="10">
        <v>449202</v>
      </c>
      <c r="C784" s="7" t="s">
        <v>1126</v>
      </c>
      <c r="D784" s="7" t="s">
        <v>229</v>
      </c>
      <c r="E784" s="8">
        <v>24039926.575991623</v>
      </c>
    </row>
    <row r="785" spans="1:5" ht="30" customHeight="1" thickBot="1" x14ac:dyDescent="0.3">
      <c r="A785" s="5">
        <f t="shared" si="12"/>
        <v>784</v>
      </c>
      <c r="B785" s="10">
        <v>450001</v>
      </c>
      <c r="C785" s="7" t="s">
        <v>1127</v>
      </c>
      <c r="D785" s="7" t="s">
        <v>229</v>
      </c>
      <c r="E785" s="8">
        <v>1029996.75</v>
      </c>
    </row>
    <row r="786" spans="1:5" ht="30" customHeight="1" thickBot="1" x14ac:dyDescent="0.3">
      <c r="A786" s="5">
        <f t="shared" si="12"/>
        <v>785</v>
      </c>
      <c r="B786" s="10">
        <v>451101</v>
      </c>
      <c r="C786" s="7" t="s">
        <v>1128</v>
      </c>
      <c r="D786" s="7" t="s">
        <v>229</v>
      </c>
      <c r="E786" s="8">
        <v>426258.5</v>
      </c>
    </row>
    <row r="787" spans="1:5" ht="30" customHeight="1" thickBot="1" x14ac:dyDescent="0.3">
      <c r="A787" s="5">
        <f t="shared" si="12"/>
        <v>786</v>
      </c>
      <c r="B787" s="10">
        <v>451201</v>
      </c>
      <c r="C787" s="7" t="s">
        <v>1129</v>
      </c>
      <c r="D787" s="7" t="s">
        <v>229</v>
      </c>
      <c r="E787" s="8">
        <v>924815</v>
      </c>
    </row>
    <row r="788" spans="1:5" ht="30" customHeight="1" thickBot="1" x14ac:dyDescent="0.3">
      <c r="A788" s="5">
        <f t="shared" si="12"/>
        <v>787</v>
      </c>
      <c r="B788" s="10">
        <v>451302</v>
      </c>
      <c r="C788" s="7" t="s">
        <v>1130</v>
      </c>
      <c r="D788" s="7" t="s">
        <v>229</v>
      </c>
      <c r="E788" s="8">
        <v>7514432.1840674104</v>
      </c>
    </row>
    <row r="789" spans="1:5" ht="30" customHeight="1" thickBot="1" x14ac:dyDescent="0.3">
      <c r="A789" s="5">
        <f t="shared" si="12"/>
        <v>788</v>
      </c>
      <c r="B789" s="10">
        <v>451303</v>
      </c>
      <c r="C789" s="7" t="s">
        <v>1131</v>
      </c>
      <c r="D789" s="7" t="s">
        <v>229</v>
      </c>
      <c r="E789" s="8">
        <v>10000151.549633361</v>
      </c>
    </row>
    <row r="790" spans="1:5" ht="30" customHeight="1" thickBot="1" x14ac:dyDescent="0.3">
      <c r="A790" s="5">
        <f t="shared" si="12"/>
        <v>789</v>
      </c>
      <c r="B790" s="10">
        <v>451501</v>
      </c>
      <c r="C790" s="7" t="s">
        <v>1132</v>
      </c>
      <c r="D790" s="7" t="s">
        <v>229</v>
      </c>
      <c r="E790" s="8">
        <v>543872.25</v>
      </c>
    </row>
    <row r="791" spans="1:5" ht="30" customHeight="1" thickBot="1" x14ac:dyDescent="0.3">
      <c r="A791" s="5">
        <f t="shared" si="12"/>
        <v>790</v>
      </c>
      <c r="B791" s="10">
        <v>452101</v>
      </c>
      <c r="C791" s="7" t="s">
        <v>1133</v>
      </c>
      <c r="D791" s="7" t="s">
        <v>229</v>
      </c>
      <c r="E791" s="8">
        <v>1006039.25</v>
      </c>
    </row>
    <row r="792" spans="1:5" ht="30" customHeight="1" thickBot="1" x14ac:dyDescent="0.3">
      <c r="A792" s="5">
        <f t="shared" si="12"/>
        <v>791</v>
      </c>
      <c r="B792" s="10">
        <v>452201</v>
      </c>
      <c r="C792" s="7" t="s">
        <v>1134</v>
      </c>
      <c r="D792" s="7" t="s">
        <v>229</v>
      </c>
      <c r="E792" s="8">
        <v>543872.25</v>
      </c>
    </row>
    <row r="793" spans="1:5" ht="30" customHeight="1" thickBot="1" x14ac:dyDescent="0.3">
      <c r="A793" s="5">
        <f t="shared" si="12"/>
        <v>792</v>
      </c>
      <c r="B793" s="10">
        <v>452301</v>
      </c>
      <c r="C793" s="7" t="s">
        <v>1135</v>
      </c>
      <c r="D793" s="7" t="s">
        <v>229</v>
      </c>
      <c r="E793" s="8">
        <v>1020000</v>
      </c>
    </row>
    <row r="794" spans="1:5" ht="30" customHeight="1" thickBot="1" x14ac:dyDescent="0.3">
      <c r="A794" s="5">
        <f t="shared" si="12"/>
        <v>793</v>
      </c>
      <c r="B794" s="10">
        <v>452401</v>
      </c>
      <c r="C794" s="7" t="s">
        <v>1136</v>
      </c>
      <c r="D794" s="7" t="s">
        <v>229</v>
      </c>
      <c r="E794" s="8">
        <v>408278.44147953682</v>
      </c>
    </row>
    <row r="795" spans="1:5" ht="30" customHeight="1" thickBot="1" x14ac:dyDescent="0.3">
      <c r="A795" s="5">
        <f t="shared" si="12"/>
        <v>794</v>
      </c>
      <c r="B795" s="10">
        <v>452502</v>
      </c>
      <c r="C795" s="7" t="s">
        <v>1137</v>
      </c>
      <c r="D795" s="7" t="s">
        <v>229</v>
      </c>
      <c r="E795" s="8">
        <v>372331</v>
      </c>
    </row>
    <row r="796" spans="1:5" ht="30" customHeight="1" thickBot="1" x14ac:dyDescent="0.3">
      <c r="A796" s="5">
        <f t="shared" si="12"/>
        <v>795</v>
      </c>
      <c r="B796" s="10">
        <v>452601</v>
      </c>
      <c r="C796" s="7" t="s">
        <v>1138</v>
      </c>
      <c r="D796" s="7" t="s">
        <v>229</v>
      </c>
      <c r="E796" s="8">
        <v>642292.25</v>
      </c>
    </row>
    <row r="797" spans="1:5" ht="30" customHeight="1" thickBot="1" x14ac:dyDescent="0.3">
      <c r="A797" s="5">
        <f t="shared" si="12"/>
        <v>796</v>
      </c>
      <c r="B797" s="10">
        <v>453306</v>
      </c>
      <c r="C797" s="7" t="s">
        <v>1139</v>
      </c>
      <c r="D797" s="7" t="s">
        <v>229</v>
      </c>
      <c r="E797" s="8">
        <v>1100731.5</v>
      </c>
    </row>
    <row r="798" spans="1:5" ht="30" customHeight="1" thickBot="1" x14ac:dyDescent="0.3">
      <c r="A798" s="5">
        <f t="shared" si="12"/>
        <v>797</v>
      </c>
      <c r="B798" s="10">
        <v>454101</v>
      </c>
      <c r="C798" s="7" t="s">
        <v>1140</v>
      </c>
      <c r="D798" s="7" t="s">
        <v>229</v>
      </c>
      <c r="E798" s="8">
        <v>1100731.5</v>
      </c>
    </row>
    <row r="799" spans="1:5" ht="30" customHeight="1" thickBot="1" x14ac:dyDescent="0.3">
      <c r="A799" s="5">
        <f t="shared" si="12"/>
        <v>798</v>
      </c>
      <c r="B799" s="10">
        <v>454203</v>
      </c>
      <c r="C799" s="7" t="s">
        <v>1141</v>
      </c>
      <c r="D799" s="7" t="s">
        <v>229</v>
      </c>
      <c r="E799" s="8">
        <v>1380900.8454552698</v>
      </c>
    </row>
    <row r="800" spans="1:5" ht="30" customHeight="1" thickBot="1" x14ac:dyDescent="0.3">
      <c r="A800" s="5">
        <f t="shared" si="12"/>
        <v>799</v>
      </c>
      <c r="B800" s="10">
        <v>454205</v>
      </c>
      <c r="C800" s="7" t="s">
        <v>1142</v>
      </c>
      <c r="D800" s="7" t="s">
        <v>229</v>
      </c>
      <c r="E800" s="8">
        <v>16630351.396217382</v>
      </c>
    </row>
    <row r="801" spans="1:5" ht="30" customHeight="1" thickBot="1" x14ac:dyDescent="0.3">
      <c r="A801" s="5">
        <f t="shared" si="12"/>
        <v>800</v>
      </c>
      <c r="B801" s="10">
        <v>454206</v>
      </c>
      <c r="C801" s="7" t="s">
        <v>1143</v>
      </c>
      <c r="D801" s="7" t="s">
        <v>229</v>
      </c>
      <c r="E801" s="8">
        <v>16630351.396217382</v>
      </c>
    </row>
    <row r="802" spans="1:5" ht="30" customHeight="1" thickBot="1" x14ac:dyDescent="0.3">
      <c r="A802" s="5">
        <f t="shared" si="12"/>
        <v>801</v>
      </c>
      <c r="B802" s="10">
        <v>454207</v>
      </c>
      <c r="C802" s="7" t="s">
        <v>1144</v>
      </c>
      <c r="D802" s="7" t="s">
        <v>229</v>
      </c>
      <c r="E802" s="8">
        <v>1237055.9216497301</v>
      </c>
    </row>
    <row r="803" spans="1:5" ht="30" customHeight="1" thickBot="1" x14ac:dyDescent="0.3">
      <c r="A803" s="5">
        <f t="shared" si="12"/>
        <v>802</v>
      </c>
      <c r="B803" s="10">
        <v>454208</v>
      </c>
      <c r="C803" s="7" t="s">
        <v>1145</v>
      </c>
      <c r="D803" s="7" t="s">
        <v>229</v>
      </c>
      <c r="E803" s="8">
        <v>1237055.9216497301</v>
      </c>
    </row>
    <row r="804" spans="1:5" ht="30" customHeight="1" thickBot="1" x14ac:dyDescent="0.3">
      <c r="A804" s="5">
        <f t="shared" si="12"/>
        <v>803</v>
      </c>
      <c r="B804" s="10">
        <v>454209</v>
      </c>
      <c r="C804" s="7" t="s">
        <v>1146</v>
      </c>
      <c r="D804" s="7" t="s">
        <v>229</v>
      </c>
      <c r="E804" s="8">
        <v>1100731.5</v>
      </c>
    </row>
    <row r="805" spans="1:5" ht="30" customHeight="1" thickBot="1" x14ac:dyDescent="0.3">
      <c r="A805" s="5">
        <f t="shared" si="12"/>
        <v>804</v>
      </c>
      <c r="B805" s="10">
        <v>454301</v>
      </c>
      <c r="C805" s="7" t="s">
        <v>1147</v>
      </c>
      <c r="D805" s="7" t="s">
        <v>229</v>
      </c>
      <c r="E805" s="8">
        <v>9804070.3012581952</v>
      </c>
    </row>
    <row r="806" spans="1:5" ht="30" customHeight="1" thickBot="1" x14ac:dyDescent="0.3">
      <c r="A806" s="5">
        <f t="shared" si="12"/>
        <v>805</v>
      </c>
      <c r="B806" s="10">
        <v>456001</v>
      </c>
      <c r="C806" s="7" t="s">
        <v>1148</v>
      </c>
      <c r="D806" s="7" t="s">
        <v>229</v>
      </c>
      <c r="E806" s="8">
        <v>666249.75</v>
      </c>
    </row>
    <row r="807" spans="1:5" ht="30" customHeight="1" thickBot="1" x14ac:dyDescent="0.3">
      <c r="A807" s="5">
        <f t="shared" si="12"/>
        <v>806</v>
      </c>
      <c r="B807" s="10">
        <v>456101</v>
      </c>
      <c r="C807" s="7" t="s">
        <v>1149</v>
      </c>
      <c r="D807" s="7" t="s">
        <v>229</v>
      </c>
      <c r="E807" s="8">
        <v>1319364.5</v>
      </c>
    </row>
    <row r="808" spans="1:5" ht="30" customHeight="1" thickBot="1" x14ac:dyDescent="0.3">
      <c r="A808" s="5">
        <f t="shared" si="12"/>
        <v>807</v>
      </c>
      <c r="B808" s="10">
        <v>456201</v>
      </c>
      <c r="C808" s="7" t="s">
        <v>1150</v>
      </c>
      <c r="D808" s="7" t="s">
        <v>229</v>
      </c>
      <c r="E808" s="8">
        <v>948772.5</v>
      </c>
    </row>
    <row r="809" spans="1:5" ht="30" customHeight="1" thickBot="1" x14ac:dyDescent="0.3">
      <c r="A809" s="5">
        <f t="shared" si="12"/>
        <v>808</v>
      </c>
      <c r="B809" s="10">
        <v>456202</v>
      </c>
      <c r="C809" s="7" t="s">
        <v>1151</v>
      </c>
      <c r="D809" s="7" t="s">
        <v>229</v>
      </c>
      <c r="E809" s="8">
        <v>948772.5</v>
      </c>
    </row>
    <row r="810" spans="1:5" ht="30" customHeight="1" thickBot="1" x14ac:dyDescent="0.3">
      <c r="A810" s="5">
        <f t="shared" si="12"/>
        <v>809</v>
      </c>
      <c r="B810" s="10">
        <v>456203</v>
      </c>
      <c r="C810" s="7" t="s">
        <v>1152</v>
      </c>
      <c r="D810" s="7" t="s">
        <v>229</v>
      </c>
      <c r="E810" s="8">
        <v>948772.5</v>
      </c>
    </row>
    <row r="811" spans="1:5" ht="30" customHeight="1" thickBot="1" x14ac:dyDescent="0.3">
      <c r="A811" s="5">
        <f t="shared" si="12"/>
        <v>810</v>
      </c>
      <c r="B811" s="10">
        <v>456204</v>
      </c>
      <c r="C811" s="7" t="s">
        <v>1153</v>
      </c>
      <c r="D811" s="7" t="s">
        <v>229</v>
      </c>
      <c r="E811" s="8">
        <v>17411288.623384248</v>
      </c>
    </row>
    <row r="812" spans="1:5" ht="30" customHeight="1" thickBot="1" x14ac:dyDescent="0.3">
      <c r="A812" s="5">
        <f t="shared" si="12"/>
        <v>811</v>
      </c>
      <c r="B812" s="10">
        <v>456301</v>
      </c>
      <c r="C812" s="7" t="s">
        <v>1154</v>
      </c>
      <c r="D812" s="7" t="s">
        <v>229</v>
      </c>
      <c r="E812" s="8">
        <v>948772.5</v>
      </c>
    </row>
    <row r="813" spans="1:5" ht="30" customHeight="1" thickBot="1" x14ac:dyDescent="0.3">
      <c r="A813" s="5">
        <f t="shared" si="12"/>
        <v>812</v>
      </c>
      <c r="B813" s="10">
        <v>457001</v>
      </c>
      <c r="C813" s="7" t="s">
        <v>1155</v>
      </c>
      <c r="D813" s="7" t="s">
        <v>229</v>
      </c>
      <c r="E813" s="8">
        <v>1319364.5</v>
      </c>
    </row>
    <row r="814" spans="1:5" ht="30" customHeight="1" thickBot="1" x14ac:dyDescent="0.3">
      <c r="A814" s="5">
        <f t="shared" si="12"/>
        <v>813</v>
      </c>
      <c r="B814" s="10">
        <v>457101</v>
      </c>
      <c r="C814" s="7" t="s">
        <v>1156</v>
      </c>
      <c r="D814" s="7" t="s">
        <v>229</v>
      </c>
      <c r="E814" s="8">
        <v>1476133.5</v>
      </c>
    </row>
    <row r="815" spans="1:5" ht="30" customHeight="1" thickBot="1" x14ac:dyDescent="0.3">
      <c r="A815" s="5">
        <f t="shared" si="12"/>
        <v>814</v>
      </c>
      <c r="B815" s="10">
        <v>457202</v>
      </c>
      <c r="C815" s="7" t="s">
        <v>1157</v>
      </c>
      <c r="D815" s="7" t="s">
        <v>229</v>
      </c>
      <c r="E815" s="8">
        <v>3421296.4297918752</v>
      </c>
    </row>
    <row r="816" spans="1:5" ht="30" customHeight="1" thickBot="1" x14ac:dyDescent="0.3">
      <c r="A816" s="5">
        <f t="shared" si="12"/>
        <v>815</v>
      </c>
      <c r="B816" s="10">
        <v>457302</v>
      </c>
      <c r="C816" s="7" t="s">
        <v>1158</v>
      </c>
      <c r="D816" s="7" t="s">
        <v>229</v>
      </c>
      <c r="E816" s="8">
        <v>18900000</v>
      </c>
    </row>
    <row r="817" spans="1:5" ht="30" customHeight="1" thickBot="1" x14ac:dyDescent="0.3">
      <c r="A817" s="5">
        <f t="shared" si="12"/>
        <v>816</v>
      </c>
      <c r="B817" s="10">
        <v>457502</v>
      </c>
      <c r="C817" s="7" t="s">
        <v>1159</v>
      </c>
      <c r="D817" s="7" t="s">
        <v>229</v>
      </c>
      <c r="E817" s="8">
        <v>8998985.805735562</v>
      </c>
    </row>
    <row r="818" spans="1:5" ht="30" customHeight="1" thickBot="1" x14ac:dyDescent="0.3">
      <c r="A818" s="5">
        <f t="shared" si="12"/>
        <v>817</v>
      </c>
      <c r="B818" s="10">
        <v>458302</v>
      </c>
      <c r="C818" s="7" t="s">
        <v>1160</v>
      </c>
      <c r="D818" s="7" t="s">
        <v>229</v>
      </c>
      <c r="E818" s="8">
        <v>1415194.5</v>
      </c>
    </row>
    <row r="819" spans="1:5" ht="30" customHeight="1" thickBot="1" x14ac:dyDescent="0.3">
      <c r="A819" s="5">
        <f t="shared" si="12"/>
        <v>818</v>
      </c>
      <c r="B819" s="10">
        <v>459101</v>
      </c>
      <c r="C819" s="7" t="s">
        <v>1161</v>
      </c>
      <c r="D819" s="7" t="s">
        <v>229</v>
      </c>
      <c r="E819" s="8">
        <v>822917</v>
      </c>
    </row>
    <row r="820" spans="1:5" ht="30" customHeight="1" thickBot="1" x14ac:dyDescent="0.3">
      <c r="A820" s="5">
        <f t="shared" si="12"/>
        <v>819</v>
      </c>
      <c r="B820" s="10">
        <v>459201</v>
      </c>
      <c r="C820" s="7" t="s">
        <v>1162</v>
      </c>
      <c r="D820" s="7" t="s">
        <v>229</v>
      </c>
      <c r="E820" s="8">
        <v>822917</v>
      </c>
    </row>
    <row r="821" spans="1:5" ht="30" customHeight="1" thickBot="1" x14ac:dyDescent="0.3">
      <c r="A821" s="5">
        <f t="shared" si="12"/>
        <v>820</v>
      </c>
      <c r="B821" s="10">
        <v>459301</v>
      </c>
      <c r="C821" s="7" t="s">
        <v>1163</v>
      </c>
      <c r="D821" s="7" t="s">
        <v>229</v>
      </c>
      <c r="E821" s="8">
        <v>1428218.5</v>
      </c>
    </row>
    <row r="822" spans="1:5" ht="30" customHeight="1" thickBot="1" x14ac:dyDescent="0.3">
      <c r="A822" s="5">
        <f t="shared" si="12"/>
        <v>821</v>
      </c>
      <c r="B822" s="10">
        <v>459401</v>
      </c>
      <c r="C822" s="7" t="s">
        <v>1164</v>
      </c>
      <c r="D822" s="7" t="s">
        <v>229</v>
      </c>
      <c r="E822" s="8">
        <v>822917</v>
      </c>
    </row>
    <row r="823" spans="1:5" ht="30" customHeight="1" thickBot="1" x14ac:dyDescent="0.3">
      <c r="A823" s="5">
        <f t="shared" si="12"/>
        <v>822</v>
      </c>
      <c r="B823" s="10">
        <v>459501</v>
      </c>
      <c r="C823" s="7" t="s">
        <v>1165</v>
      </c>
      <c r="D823" s="7" t="s">
        <v>229</v>
      </c>
      <c r="E823" s="8">
        <v>1428218.5</v>
      </c>
    </row>
    <row r="824" spans="1:5" ht="30" customHeight="1" thickBot="1" x14ac:dyDescent="0.3">
      <c r="A824" s="5">
        <f t="shared" si="12"/>
        <v>823</v>
      </c>
      <c r="B824" s="10">
        <v>461301</v>
      </c>
      <c r="C824" s="7" t="s">
        <v>1166</v>
      </c>
      <c r="D824" s="7" t="s">
        <v>229</v>
      </c>
      <c r="E824" s="8">
        <v>1322805.5</v>
      </c>
    </row>
    <row r="825" spans="1:5" ht="30" customHeight="1" thickBot="1" x14ac:dyDescent="0.3">
      <c r="A825" s="5">
        <f t="shared" si="12"/>
        <v>824</v>
      </c>
      <c r="B825" s="10">
        <v>464001</v>
      </c>
      <c r="C825" s="7" t="s">
        <v>1167</v>
      </c>
      <c r="D825" s="7" t="s">
        <v>229</v>
      </c>
      <c r="E825" s="8">
        <v>948772.5</v>
      </c>
    </row>
    <row r="826" spans="1:5" ht="30" customHeight="1" thickBot="1" x14ac:dyDescent="0.3">
      <c r="A826" s="5">
        <f t="shared" si="12"/>
        <v>825</v>
      </c>
      <c r="B826" s="10">
        <v>465101</v>
      </c>
      <c r="C826" s="7" t="s">
        <v>1168</v>
      </c>
      <c r="D826" s="7" t="s">
        <v>229</v>
      </c>
      <c r="E826" s="8">
        <v>1274890.5</v>
      </c>
    </row>
    <row r="827" spans="1:5" ht="30" customHeight="1" thickBot="1" x14ac:dyDescent="0.3">
      <c r="A827" s="5">
        <f t="shared" si="12"/>
        <v>826</v>
      </c>
      <c r="B827" s="10">
        <v>465103</v>
      </c>
      <c r="C827" s="7" t="s">
        <v>1169</v>
      </c>
      <c r="D827" s="7" t="s">
        <v>229</v>
      </c>
      <c r="E827" s="8">
        <v>1274890.5</v>
      </c>
    </row>
    <row r="828" spans="1:5" ht="30" customHeight="1" thickBot="1" x14ac:dyDescent="0.3">
      <c r="A828" s="5">
        <f t="shared" si="12"/>
        <v>827</v>
      </c>
      <c r="B828" s="10">
        <v>465201</v>
      </c>
      <c r="C828" s="7" t="s">
        <v>1170</v>
      </c>
      <c r="D828" s="7" t="s">
        <v>229</v>
      </c>
      <c r="E828" s="8">
        <v>1274890.5</v>
      </c>
    </row>
    <row r="829" spans="1:5" ht="30" customHeight="1" thickBot="1" x14ac:dyDescent="0.3">
      <c r="A829" s="5">
        <f t="shared" si="12"/>
        <v>828</v>
      </c>
      <c r="B829" s="10">
        <v>465203</v>
      </c>
      <c r="C829" s="7" t="s">
        <v>1171</v>
      </c>
      <c r="D829" s="7" t="s">
        <v>229</v>
      </c>
      <c r="E829" s="8">
        <v>1274890.5</v>
      </c>
    </row>
    <row r="830" spans="1:5" ht="30" customHeight="1" thickBot="1" x14ac:dyDescent="0.3">
      <c r="A830" s="5">
        <f t="shared" si="12"/>
        <v>829</v>
      </c>
      <c r="B830" s="10">
        <v>466201</v>
      </c>
      <c r="C830" s="7" t="s">
        <v>1172</v>
      </c>
      <c r="D830" s="7" t="s">
        <v>229</v>
      </c>
      <c r="E830" s="8">
        <v>1274890.5</v>
      </c>
    </row>
    <row r="831" spans="1:5" ht="30" customHeight="1" thickBot="1" x14ac:dyDescent="0.3">
      <c r="A831" s="5">
        <f t="shared" si="12"/>
        <v>830</v>
      </c>
      <c r="B831" s="10">
        <v>467001</v>
      </c>
      <c r="C831" s="7" t="s">
        <v>1173</v>
      </c>
      <c r="D831" s="7" t="s">
        <v>229</v>
      </c>
      <c r="E831" s="8">
        <v>1148646.5</v>
      </c>
    </row>
    <row r="832" spans="1:5" ht="30" customHeight="1" thickBot="1" x14ac:dyDescent="0.3">
      <c r="A832" s="5">
        <f t="shared" si="12"/>
        <v>831</v>
      </c>
      <c r="B832" s="10">
        <v>467201</v>
      </c>
      <c r="C832" s="7" t="s">
        <v>1174</v>
      </c>
      <c r="D832" s="7" t="s">
        <v>229</v>
      </c>
      <c r="E832" s="8">
        <v>1274890.5</v>
      </c>
    </row>
    <row r="833" spans="1:5" ht="30" customHeight="1" thickBot="1" x14ac:dyDescent="0.3">
      <c r="A833" s="5">
        <f t="shared" si="12"/>
        <v>832</v>
      </c>
      <c r="B833" s="10">
        <v>467401</v>
      </c>
      <c r="C833" s="7" t="s">
        <v>1175</v>
      </c>
      <c r="D833" s="7" t="s">
        <v>229</v>
      </c>
      <c r="E833" s="8">
        <v>1274890.5</v>
      </c>
    </row>
    <row r="834" spans="1:5" ht="30" customHeight="1" thickBot="1" x14ac:dyDescent="0.3">
      <c r="A834" s="5">
        <f t="shared" ref="A834:A897" si="13">ROW(C834)-1</f>
        <v>833</v>
      </c>
      <c r="B834" s="10">
        <v>467601</v>
      </c>
      <c r="C834" s="7" t="s">
        <v>1176</v>
      </c>
      <c r="D834" s="7" t="s">
        <v>229</v>
      </c>
      <c r="E834" s="8">
        <v>1274890.5</v>
      </c>
    </row>
    <row r="835" spans="1:5" ht="30" customHeight="1" thickBot="1" x14ac:dyDescent="0.3">
      <c r="A835" s="5">
        <f t="shared" si="13"/>
        <v>834</v>
      </c>
      <c r="B835" s="10">
        <v>467701</v>
      </c>
      <c r="C835" s="7" t="s">
        <v>1177</v>
      </c>
      <c r="D835" s="7" t="s">
        <v>229</v>
      </c>
      <c r="E835" s="8">
        <v>1274890.5</v>
      </c>
    </row>
    <row r="836" spans="1:5" ht="30" customHeight="1" thickBot="1" x14ac:dyDescent="0.3">
      <c r="A836" s="5">
        <f t="shared" si="13"/>
        <v>835</v>
      </c>
      <c r="B836" s="10">
        <v>467806</v>
      </c>
      <c r="C836" s="7" t="s">
        <v>1178</v>
      </c>
      <c r="D836" s="7" t="s">
        <v>229</v>
      </c>
      <c r="E836" s="8">
        <v>1029996.75</v>
      </c>
    </row>
    <row r="837" spans="1:5" ht="30" customHeight="1" thickBot="1" x14ac:dyDescent="0.3">
      <c r="A837" s="5">
        <f t="shared" si="13"/>
        <v>836</v>
      </c>
      <c r="B837" s="10">
        <v>467808</v>
      </c>
      <c r="C837" s="7" t="s">
        <v>1179</v>
      </c>
      <c r="D837" s="7" t="s">
        <v>229</v>
      </c>
      <c r="E837" s="8">
        <v>1148646.5</v>
      </c>
    </row>
    <row r="838" spans="1:5" ht="30" customHeight="1" thickBot="1" x14ac:dyDescent="0.3">
      <c r="A838" s="5">
        <f t="shared" si="13"/>
        <v>837</v>
      </c>
      <c r="B838" s="10">
        <v>467810</v>
      </c>
      <c r="C838" s="7" t="s">
        <v>1180</v>
      </c>
      <c r="D838" s="7" t="s">
        <v>229</v>
      </c>
      <c r="E838" s="8">
        <v>1319364.5</v>
      </c>
    </row>
    <row r="839" spans="1:5" ht="30" customHeight="1" thickBot="1" x14ac:dyDescent="0.3">
      <c r="A839" s="5">
        <f t="shared" si="13"/>
        <v>838</v>
      </c>
      <c r="B839" s="10">
        <v>467812</v>
      </c>
      <c r="C839" s="7" t="s">
        <v>1181</v>
      </c>
      <c r="D839" s="7" t="s">
        <v>229</v>
      </c>
      <c r="E839" s="8">
        <v>1029996.75</v>
      </c>
    </row>
    <row r="840" spans="1:5" ht="30" customHeight="1" thickBot="1" x14ac:dyDescent="0.3">
      <c r="A840" s="5">
        <f t="shared" si="13"/>
        <v>839</v>
      </c>
      <c r="B840" s="10">
        <v>467901</v>
      </c>
      <c r="C840" s="7" t="s">
        <v>1182</v>
      </c>
      <c r="D840" s="7" t="s">
        <v>229</v>
      </c>
      <c r="E840" s="8">
        <v>948772.5</v>
      </c>
    </row>
    <row r="841" spans="1:5" ht="30" customHeight="1" thickBot="1" x14ac:dyDescent="0.3">
      <c r="A841" s="5">
        <f t="shared" si="13"/>
        <v>840</v>
      </c>
      <c r="B841" s="10">
        <v>467902</v>
      </c>
      <c r="C841" s="7" t="s">
        <v>1183</v>
      </c>
      <c r="D841" s="7" t="s">
        <v>229</v>
      </c>
      <c r="E841" s="8">
        <v>948772.5</v>
      </c>
    </row>
    <row r="842" spans="1:5" ht="30" customHeight="1" thickBot="1" x14ac:dyDescent="0.3">
      <c r="A842" s="5">
        <f t="shared" si="13"/>
        <v>841</v>
      </c>
      <c r="B842" s="10">
        <v>467903</v>
      </c>
      <c r="C842" s="7" t="s">
        <v>1184</v>
      </c>
      <c r="D842" s="7" t="s">
        <v>229</v>
      </c>
      <c r="E842" s="8">
        <v>822917</v>
      </c>
    </row>
    <row r="843" spans="1:5" ht="30" customHeight="1" thickBot="1" x14ac:dyDescent="0.3">
      <c r="A843" s="5">
        <f t="shared" si="13"/>
        <v>842</v>
      </c>
      <c r="B843" s="10">
        <v>468001</v>
      </c>
      <c r="C843" s="7" t="s">
        <v>1185</v>
      </c>
      <c r="D843" s="7" t="s">
        <v>229</v>
      </c>
      <c r="E843" s="8">
        <v>1322805.5</v>
      </c>
    </row>
    <row r="844" spans="1:5" ht="30" customHeight="1" thickBot="1" x14ac:dyDescent="0.3">
      <c r="A844" s="5">
        <f t="shared" si="13"/>
        <v>843</v>
      </c>
      <c r="B844" s="10">
        <v>468011</v>
      </c>
      <c r="C844" s="7" t="s">
        <v>1186</v>
      </c>
      <c r="D844" s="7" t="s">
        <v>229</v>
      </c>
      <c r="E844" s="8">
        <v>1100731.5</v>
      </c>
    </row>
    <row r="845" spans="1:5" ht="30" customHeight="1" thickBot="1" x14ac:dyDescent="0.3">
      <c r="A845" s="5">
        <f t="shared" si="13"/>
        <v>844</v>
      </c>
      <c r="B845" s="10">
        <v>468012</v>
      </c>
      <c r="C845" s="7" t="s">
        <v>1187</v>
      </c>
      <c r="D845" s="7" t="s">
        <v>229</v>
      </c>
      <c r="E845" s="8">
        <v>1322805.5</v>
      </c>
    </row>
    <row r="846" spans="1:5" ht="30" customHeight="1" thickBot="1" x14ac:dyDescent="0.3">
      <c r="A846" s="5">
        <f t="shared" si="13"/>
        <v>845</v>
      </c>
      <c r="B846" s="10">
        <v>468020</v>
      </c>
      <c r="C846" s="7" t="s">
        <v>1188</v>
      </c>
      <c r="D846" s="7" t="s">
        <v>229</v>
      </c>
      <c r="E846" s="8">
        <v>1076774</v>
      </c>
    </row>
    <row r="847" spans="1:5" ht="30" customHeight="1" thickBot="1" x14ac:dyDescent="0.3">
      <c r="A847" s="5">
        <f t="shared" si="13"/>
        <v>846</v>
      </c>
      <c r="B847" s="10">
        <v>468021</v>
      </c>
      <c r="C847" s="7" t="s">
        <v>1189</v>
      </c>
      <c r="D847" s="7" t="s">
        <v>229</v>
      </c>
      <c r="E847" s="8">
        <v>1076774</v>
      </c>
    </row>
    <row r="848" spans="1:5" ht="30" customHeight="1" thickBot="1" x14ac:dyDescent="0.3">
      <c r="A848" s="5">
        <f t="shared" si="13"/>
        <v>847</v>
      </c>
      <c r="B848" s="10">
        <v>468501</v>
      </c>
      <c r="C848" s="7" t="s">
        <v>1190</v>
      </c>
      <c r="D848" s="7" t="s">
        <v>229</v>
      </c>
      <c r="E848" s="8">
        <v>4895143.5093213469</v>
      </c>
    </row>
    <row r="849" spans="1:5" ht="30" customHeight="1" thickBot="1" x14ac:dyDescent="0.3">
      <c r="A849" s="5">
        <f t="shared" si="13"/>
        <v>848</v>
      </c>
      <c r="B849" s="10">
        <v>469401</v>
      </c>
      <c r="C849" s="7" t="s">
        <v>1191</v>
      </c>
      <c r="D849" s="7" t="s">
        <v>229</v>
      </c>
      <c r="E849" s="8">
        <v>1322805.5</v>
      </c>
    </row>
    <row r="850" spans="1:5" ht="30" customHeight="1" thickBot="1" x14ac:dyDescent="0.3">
      <c r="A850" s="5">
        <f t="shared" si="13"/>
        <v>849</v>
      </c>
      <c r="B850" s="10">
        <v>469701</v>
      </c>
      <c r="C850" s="7" t="s">
        <v>1192</v>
      </c>
      <c r="D850" s="7" t="s">
        <v>229</v>
      </c>
      <c r="E850" s="8">
        <v>924815</v>
      </c>
    </row>
    <row r="851" spans="1:5" ht="30" customHeight="1" thickBot="1" x14ac:dyDescent="0.3">
      <c r="A851" s="5">
        <f t="shared" si="13"/>
        <v>850</v>
      </c>
      <c r="B851" s="10">
        <v>469702</v>
      </c>
      <c r="C851" s="7" t="s">
        <v>1193</v>
      </c>
      <c r="D851" s="7" t="s">
        <v>229</v>
      </c>
      <c r="E851" s="8">
        <v>818098.39780905331</v>
      </c>
    </row>
    <row r="852" spans="1:5" ht="30" customHeight="1" thickBot="1" x14ac:dyDescent="0.3">
      <c r="A852" s="5">
        <f t="shared" si="13"/>
        <v>851</v>
      </c>
      <c r="B852" s="10">
        <v>471102</v>
      </c>
      <c r="C852" s="7" t="s">
        <v>1194</v>
      </c>
      <c r="D852" s="7" t="s">
        <v>229</v>
      </c>
      <c r="E852" s="8">
        <v>759684</v>
      </c>
    </row>
    <row r="853" spans="1:5" ht="30" customHeight="1" thickBot="1" x14ac:dyDescent="0.3">
      <c r="A853" s="5">
        <f t="shared" si="13"/>
        <v>852</v>
      </c>
      <c r="B853" s="10">
        <v>471110</v>
      </c>
      <c r="C853" s="7" t="s">
        <v>1195</v>
      </c>
      <c r="D853" s="7" t="s">
        <v>229</v>
      </c>
      <c r="E853" s="8">
        <v>3557283.5027299998</v>
      </c>
    </row>
    <row r="854" spans="1:5" ht="30" customHeight="1" thickBot="1" x14ac:dyDescent="0.3">
      <c r="A854" s="5">
        <f t="shared" si="13"/>
        <v>853</v>
      </c>
      <c r="B854" s="10">
        <v>482301</v>
      </c>
      <c r="C854" s="7" t="s">
        <v>1196</v>
      </c>
      <c r="D854" s="7" t="s">
        <v>229</v>
      </c>
      <c r="E854" s="8">
        <v>287545.5</v>
      </c>
    </row>
    <row r="855" spans="1:5" ht="30" customHeight="1" thickBot="1" x14ac:dyDescent="0.3">
      <c r="A855" s="5">
        <f t="shared" si="13"/>
        <v>854</v>
      </c>
      <c r="B855" s="10">
        <v>482501</v>
      </c>
      <c r="C855" s="7" t="s">
        <v>1197</v>
      </c>
      <c r="D855" s="7" t="s">
        <v>229</v>
      </c>
      <c r="E855" s="8">
        <v>372331</v>
      </c>
    </row>
    <row r="856" spans="1:5" ht="30" customHeight="1" thickBot="1" x14ac:dyDescent="0.3">
      <c r="A856" s="5">
        <f t="shared" si="13"/>
        <v>855</v>
      </c>
      <c r="B856" s="10">
        <v>482601</v>
      </c>
      <c r="C856" s="7" t="s">
        <v>1198</v>
      </c>
      <c r="D856" s="7" t="s">
        <v>229</v>
      </c>
      <c r="E856" s="8">
        <v>372331</v>
      </c>
    </row>
    <row r="857" spans="1:5" ht="30" customHeight="1" thickBot="1" x14ac:dyDescent="0.3">
      <c r="A857" s="5">
        <f t="shared" si="13"/>
        <v>856</v>
      </c>
      <c r="B857" s="10">
        <v>483801</v>
      </c>
      <c r="C857" s="7" t="s">
        <v>1199</v>
      </c>
      <c r="D857" s="7" t="s">
        <v>229</v>
      </c>
      <c r="E857" s="8">
        <v>426258.5</v>
      </c>
    </row>
    <row r="858" spans="1:5" ht="30" customHeight="1" thickBot="1" x14ac:dyDescent="0.3">
      <c r="A858" s="5">
        <f t="shared" si="13"/>
        <v>857</v>
      </c>
      <c r="B858" s="10">
        <v>483802</v>
      </c>
      <c r="C858" s="7" t="s">
        <v>1200</v>
      </c>
      <c r="D858" s="7" t="s">
        <v>229</v>
      </c>
      <c r="E858" s="8">
        <v>1100731.5</v>
      </c>
    </row>
    <row r="859" spans="1:5" ht="30" customHeight="1" thickBot="1" x14ac:dyDescent="0.3">
      <c r="A859" s="5">
        <f t="shared" si="13"/>
        <v>858</v>
      </c>
      <c r="B859" s="10">
        <v>487101</v>
      </c>
      <c r="C859" s="7" t="s">
        <v>1201</v>
      </c>
      <c r="D859" s="7" t="s">
        <v>229</v>
      </c>
      <c r="E859" s="8">
        <v>948772.5</v>
      </c>
    </row>
    <row r="860" spans="1:5" ht="30" customHeight="1" thickBot="1" x14ac:dyDescent="0.3">
      <c r="A860" s="5">
        <f t="shared" si="13"/>
        <v>859</v>
      </c>
      <c r="B860" s="10">
        <v>488101</v>
      </c>
      <c r="C860" s="7" t="s">
        <v>1202</v>
      </c>
      <c r="D860" s="7" t="s">
        <v>229</v>
      </c>
      <c r="E860" s="8">
        <v>543872.25</v>
      </c>
    </row>
    <row r="861" spans="1:5" ht="30" customHeight="1" thickBot="1" x14ac:dyDescent="0.3">
      <c r="A861" s="5">
        <f t="shared" si="13"/>
        <v>860</v>
      </c>
      <c r="B861" s="10">
        <v>489201</v>
      </c>
      <c r="C861" s="7" t="s">
        <v>1203</v>
      </c>
      <c r="D861" s="7" t="s">
        <v>229</v>
      </c>
      <c r="E861" s="8">
        <v>543872.25</v>
      </c>
    </row>
    <row r="862" spans="1:5" ht="30" customHeight="1" thickBot="1" x14ac:dyDescent="0.3">
      <c r="A862" s="5">
        <f t="shared" si="13"/>
        <v>861</v>
      </c>
      <c r="B862" s="10">
        <v>489301</v>
      </c>
      <c r="C862" s="7" t="s">
        <v>1204</v>
      </c>
      <c r="D862" s="7" t="s">
        <v>229</v>
      </c>
      <c r="E862" s="8">
        <v>1322805.5</v>
      </c>
    </row>
    <row r="863" spans="1:5" ht="30" customHeight="1" thickBot="1" x14ac:dyDescent="0.3">
      <c r="A863" s="5">
        <f t="shared" si="13"/>
        <v>862</v>
      </c>
      <c r="B863" s="10">
        <v>489302</v>
      </c>
      <c r="C863" s="7" t="s">
        <v>1205</v>
      </c>
      <c r="D863" s="7" t="s">
        <v>229</v>
      </c>
      <c r="E863" s="8">
        <v>1322805.5</v>
      </c>
    </row>
    <row r="864" spans="1:5" ht="30" customHeight="1" thickBot="1" x14ac:dyDescent="0.3">
      <c r="A864" s="5">
        <f t="shared" si="13"/>
        <v>863</v>
      </c>
      <c r="B864" s="10">
        <v>489401</v>
      </c>
      <c r="C864" s="7" t="s">
        <v>1206</v>
      </c>
      <c r="D864" s="7" t="s">
        <v>229</v>
      </c>
      <c r="E864" s="8">
        <v>4923957.4331018487</v>
      </c>
    </row>
    <row r="865" spans="1:5" ht="30" customHeight="1" thickBot="1" x14ac:dyDescent="0.3">
      <c r="A865" s="5">
        <f t="shared" si="13"/>
        <v>864</v>
      </c>
      <c r="B865" s="10">
        <v>490101</v>
      </c>
      <c r="C865" s="7" t="s">
        <v>1207</v>
      </c>
      <c r="D865" s="7" t="s">
        <v>229</v>
      </c>
      <c r="E865" s="8">
        <v>543872.25</v>
      </c>
    </row>
    <row r="866" spans="1:5" ht="30" customHeight="1" thickBot="1" x14ac:dyDescent="0.3">
      <c r="A866" s="5">
        <f t="shared" si="13"/>
        <v>865</v>
      </c>
      <c r="B866" s="10">
        <v>490201</v>
      </c>
      <c r="C866" s="7" t="s">
        <v>1208</v>
      </c>
      <c r="D866" s="7" t="s">
        <v>229</v>
      </c>
      <c r="E866" s="8">
        <v>543872.25</v>
      </c>
    </row>
    <row r="867" spans="1:5" ht="30" customHeight="1" thickBot="1" x14ac:dyDescent="0.3">
      <c r="A867" s="5">
        <f t="shared" si="13"/>
        <v>866</v>
      </c>
      <c r="B867" s="10">
        <v>490401</v>
      </c>
      <c r="C867" s="7" t="s">
        <v>1209</v>
      </c>
      <c r="D867" s="7" t="s">
        <v>229</v>
      </c>
      <c r="E867" s="8">
        <v>759684</v>
      </c>
    </row>
    <row r="868" spans="1:5" ht="30" customHeight="1" thickBot="1" x14ac:dyDescent="0.3">
      <c r="A868" s="5">
        <f t="shared" si="13"/>
        <v>867</v>
      </c>
      <c r="B868" s="10">
        <v>492201</v>
      </c>
      <c r="C868" s="7" t="s">
        <v>1210</v>
      </c>
      <c r="D868" s="7" t="s">
        <v>229</v>
      </c>
      <c r="E868" s="8">
        <v>163706.5</v>
      </c>
    </row>
    <row r="869" spans="1:5" ht="30" customHeight="1" thickBot="1" x14ac:dyDescent="0.3">
      <c r="A869" s="5">
        <f t="shared" si="13"/>
        <v>868</v>
      </c>
      <c r="B869" s="10">
        <v>492301</v>
      </c>
      <c r="C869" s="7" t="s">
        <v>1211</v>
      </c>
      <c r="D869" s="7" t="s">
        <v>229</v>
      </c>
      <c r="E869" s="8">
        <v>211908.25</v>
      </c>
    </row>
    <row r="870" spans="1:5" ht="30" customHeight="1" thickBot="1" x14ac:dyDescent="0.3">
      <c r="A870" s="5">
        <f t="shared" si="13"/>
        <v>869</v>
      </c>
      <c r="B870" s="10">
        <v>494001</v>
      </c>
      <c r="C870" s="7" t="s">
        <v>1212</v>
      </c>
      <c r="D870" s="7" t="s">
        <v>229</v>
      </c>
      <c r="E870" s="8">
        <v>2291227.0572689176</v>
      </c>
    </row>
    <row r="871" spans="1:5" ht="30" customHeight="1" thickBot="1" x14ac:dyDescent="0.3">
      <c r="A871" s="5">
        <f t="shared" si="13"/>
        <v>870</v>
      </c>
      <c r="B871" s="10">
        <v>494005</v>
      </c>
      <c r="C871" s="7" t="s">
        <v>1213</v>
      </c>
      <c r="D871" s="7" t="s">
        <v>229</v>
      </c>
      <c r="E871" s="8">
        <v>426258.5</v>
      </c>
    </row>
    <row r="872" spans="1:5" ht="30" customHeight="1" thickBot="1" x14ac:dyDescent="0.3">
      <c r="A872" s="5">
        <f t="shared" si="13"/>
        <v>871</v>
      </c>
      <c r="B872" s="10">
        <v>494701</v>
      </c>
      <c r="C872" s="7" t="s">
        <v>1214</v>
      </c>
      <c r="D872" s="7" t="s">
        <v>229</v>
      </c>
      <c r="E872" s="8">
        <v>308173</v>
      </c>
    </row>
    <row r="873" spans="1:5" ht="30" customHeight="1" thickBot="1" x14ac:dyDescent="0.3">
      <c r="A873" s="5">
        <f t="shared" si="13"/>
        <v>872</v>
      </c>
      <c r="B873" s="10">
        <v>497101</v>
      </c>
      <c r="C873" s="7" t="s">
        <v>1215</v>
      </c>
      <c r="D873" s="7" t="s">
        <v>229</v>
      </c>
      <c r="E873" s="8">
        <v>232535.75</v>
      </c>
    </row>
    <row r="874" spans="1:5" ht="30" customHeight="1" thickBot="1" x14ac:dyDescent="0.3">
      <c r="A874" s="5">
        <f t="shared" si="13"/>
        <v>873</v>
      </c>
      <c r="B874" s="10">
        <v>497303</v>
      </c>
      <c r="C874" s="7" t="s">
        <v>1216</v>
      </c>
      <c r="D874" s="7" t="s">
        <v>229</v>
      </c>
      <c r="E874" s="8">
        <v>1322805.5</v>
      </c>
    </row>
    <row r="875" spans="1:5" ht="30" customHeight="1" thickBot="1" x14ac:dyDescent="0.3">
      <c r="A875" s="5">
        <f t="shared" si="13"/>
        <v>874</v>
      </c>
      <c r="B875" s="10">
        <v>497503</v>
      </c>
      <c r="C875" s="7" t="s">
        <v>1217</v>
      </c>
      <c r="D875" s="7" t="s">
        <v>229</v>
      </c>
      <c r="E875" s="8">
        <v>846874.5</v>
      </c>
    </row>
    <row r="876" spans="1:5" ht="30" customHeight="1" thickBot="1" x14ac:dyDescent="0.3">
      <c r="A876" s="5">
        <f t="shared" si="13"/>
        <v>875</v>
      </c>
      <c r="B876" s="10">
        <v>499401</v>
      </c>
      <c r="C876" s="7" t="s">
        <v>1218</v>
      </c>
      <c r="D876" s="7" t="s">
        <v>229</v>
      </c>
      <c r="E876" s="8">
        <v>543872.25</v>
      </c>
    </row>
    <row r="877" spans="1:5" ht="30" customHeight="1" thickBot="1" x14ac:dyDescent="0.3">
      <c r="A877" s="5">
        <f t="shared" si="13"/>
        <v>876</v>
      </c>
      <c r="B877" s="10">
        <v>499501</v>
      </c>
      <c r="C877" s="7" t="s">
        <v>1219</v>
      </c>
      <c r="D877" s="7" t="s">
        <v>229</v>
      </c>
      <c r="E877" s="8">
        <v>232535.75</v>
      </c>
    </row>
    <row r="878" spans="1:5" ht="30" customHeight="1" thickBot="1" x14ac:dyDescent="0.3">
      <c r="A878" s="5">
        <f t="shared" si="13"/>
        <v>877</v>
      </c>
      <c r="B878" s="10">
        <v>500101</v>
      </c>
      <c r="C878" s="7" t="s">
        <v>1220</v>
      </c>
      <c r="D878" s="7" t="s">
        <v>229</v>
      </c>
      <c r="E878" s="8">
        <v>1029996.75</v>
      </c>
    </row>
    <row r="879" spans="1:5" ht="30" customHeight="1" thickBot="1" x14ac:dyDescent="0.3">
      <c r="A879" s="5">
        <f t="shared" si="13"/>
        <v>878</v>
      </c>
      <c r="B879" s="10">
        <v>501001</v>
      </c>
      <c r="C879" s="7" t="s">
        <v>1221</v>
      </c>
      <c r="D879" s="7" t="s">
        <v>229</v>
      </c>
      <c r="E879" s="8">
        <v>543872.25</v>
      </c>
    </row>
    <row r="880" spans="1:5" ht="30" customHeight="1" thickBot="1" x14ac:dyDescent="0.3">
      <c r="A880" s="5">
        <f t="shared" si="13"/>
        <v>879</v>
      </c>
      <c r="B880" s="10">
        <v>501002</v>
      </c>
      <c r="C880" s="7" t="s">
        <v>1222</v>
      </c>
      <c r="D880" s="7" t="s">
        <v>229</v>
      </c>
      <c r="E880" s="8">
        <v>1342625</v>
      </c>
    </row>
    <row r="881" spans="1:5" ht="30" customHeight="1" thickBot="1" x14ac:dyDescent="0.3">
      <c r="A881" s="5">
        <f t="shared" si="13"/>
        <v>880</v>
      </c>
      <c r="B881" s="10">
        <v>502101</v>
      </c>
      <c r="C881" s="7" t="s">
        <v>1223</v>
      </c>
      <c r="D881" s="7" t="s">
        <v>229</v>
      </c>
      <c r="E881" s="8">
        <v>1029996.75</v>
      </c>
    </row>
    <row r="882" spans="1:5" ht="30" customHeight="1" thickBot="1" x14ac:dyDescent="0.3">
      <c r="A882" s="5">
        <f t="shared" si="13"/>
        <v>881</v>
      </c>
      <c r="B882" s="10">
        <v>502102</v>
      </c>
      <c r="C882" s="7" t="s">
        <v>1224</v>
      </c>
      <c r="D882" s="7" t="s">
        <v>229</v>
      </c>
      <c r="E882" s="8">
        <v>2467134.0320800003</v>
      </c>
    </row>
    <row r="883" spans="1:5" ht="30" customHeight="1" thickBot="1" x14ac:dyDescent="0.3">
      <c r="A883" s="5">
        <f t="shared" si="13"/>
        <v>882</v>
      </c>
      <c r="B883" s="10">
        <v>506103</v>
      </c>
      <c r="C883" s="7" t="s">
        <v>1225</v>
      </c>
      <c r="D883" s="7" t="s">
        <v>229</v>
      </c>
      <c r="E883" s="8">
        <v>1100731.5</v>
      </c>
    </row>
    <row r="884" spans="1:5" ht="30" customHeight="1" thickBot="1" x14ac:dyDescent="0.3">
      <c r="A884" s="5">
        <f t="shared" si="13"/>
        <v>883</v>
      </c>
      <c r="B884" s="10">
        <v>506105</v>
      </c>
      <c r="C884" s="7" t="s">
        <v>1226</v>
      </c>
      <c r="D884" s="7" t="s">
        <v>229</v>
      </c>
      <c r="E884" s="8">
        <v>1415194.5</v>
      </c>
    </row>
    <row r="885" spans="1:5" ht="30" customHeight="1" thickBot="1" x14ac:dyDescent="0.3">
      <c r="A885" s="5">
        <f t="shared" si="13"/>
        <v>884</v>
      </c>
      <c r="B885" s="10">
        <v>506106</v>
      </c>
      <c r="C885" s="7" t="s">
        <v>1227</v>
      </c>
      <c r="D885" s="7" t="s">
        <v>229</v>
      </c>
      <c r="E885" s="8">
        <v>1415194.5</v>
      </c>
    </row>
    <row r="886" spans="1:5" ht="30" customHeight="1" thickBot="1" x14ac:dyDescent="0.3">
      <c r="A886" s="5">
        <f t="shared" si="13"/>
        <v>885</v>
      </c>
      <c r="B886" s="10">
        <v>510001</v>
      </c>
      <c r="C886" s="7" t="s">
        <v>1228</v>
      </c>
      <c r="D886" s="7" t="s">
        <v>229</v>
      </c>
      <c r="E886" s="8">
        <v>1029996.75</v>
      </c>
    </row>
    <row r="887" spans="1:5" ht="30" customHeight="1" thickBot="1" x14ac:dyDescent="0.3">
      <c r="A887" s="5">
        <f t="shared" si="13"/>
        <v>886</v>
      </c>
      <c r="B887" s="10">
        <v>510003</v>
      </c>
      <c r="C887" s="7" t="s">
        <v>1229</v>
      </c>
      <c r="D887" s="7" t="s">
        <v>229</v>
      </c>
      <c r="E887" s="8">
        <v>1029996.75</v>
      </c>
    </row>
    <row r="888" spans="1:5" ht="30" customHeight="1" thickBot="1" x14ac:dyDescent="0.3">
      <c r="A888" s="5">
        <f t="shared" si="13"/>
        <v>887</v>
      </c>
      <c r="B888" s="10">
        <v>510004</v>
      </c>
      <c r="C888" s="7" t="s">
        <v>1230</v>
      </c>
      <c r="D888" s="7" t="s">
        <v>229</v>
      </c>
      <c r="E888" s="8">
        <v>519914.75</v>
      </c>
    </row>
    <row r="889" spans="1:5" ht="30" customHeight="1" thickBot="1" x14ac:dyDescent="0.3">
      <c r="A889" s="5">
        <f t="shared" si="13"/>
        <v>888</v>
      </c>
      <c r="B889" s="10">
        <v>510101</v>
      </c>
      <c r="C889" s="7" t="s">
        <v>1231</v>
      </c>
      <c r="D889" s="7" t="s">
        <v>229</v>
      </c>
      <c r="E889" s="8">
        <v>1322805.5</v>
      </c>
    </row>
    <row r="890" spans="1:5" ht="30" customHeight="1" thickBot="1" x14ac:dyDescent="0.3">
      <c r="A890" s="5">
        <f t="shared" si="13"/>
        <v>889</v>
      </c>
      <c r="B890" s="10">
        <v>510302</v>
      </c>
      <c r="C890" s="7" t="s">
        <v>1232</v>
      </c>
      <c r="D890" s="7" t="s">
        <v>229</v>
      </c>
      <c r="E890" s="8">
        <v>1295407</v>
      </c>
    </row>
    <row r="891" spans="1:5" ht="30" customHeight="1" thickBot="1" x14ac:dyDescent="0.3">
      <c r="A891" s="5">
        <f t="shared" si="13"/>
        <v>890</v>
      </c>
      <c r="B891" s="10">
        <v>511001</v>
      </c>
      <c r="C891" s="7" t="s">
        <v>1233</v>
      </c>
      <c r="D891" s="7" t="s">
        <v>229</v>
      </c>
      <c r="E891" s="8">
        <v>1855808.3573026655</v>
      </c>
    </row>
    <row r="892" spans="1:5" ht="30" customHeight="1" thickBot="1" x14ac:dyDescent="0.3">
      <c r="A892" s="5">
        <f t="shared" si="13"/>
        <v>891</v>
      </c>
      <c r="B892" s="10">
        <v>511601</v>
      </c>
      <c r="C892" s="7" t="s">
        <v>1234</v>
      </c>
      <c r="D892" s="7" t="s">
        <v>229</v>
      </c>
      <c r="E892" s="8">
        <v>846874.5</v>
      </c>
    </row>
    <row r="893" spans="1:5" ht="30" customHeight="1" thickBot="1" x14ac:dyDescent="0.3">
      <c r="A893" s="5">
        <f t="shared" si="13"/>
        <v>892</v>
      </c>
      <c r="B893" s="10">
        <v>511701</v>
      </c>
      <c r="C893" s="7" t="s">
        <v>1235</v>
      </c>
      <c r="D893" s="7" t="s">
        <v>229</v>
      </c>
      <c r="E893" s="8">
        <v>543872.25</v>
      </c>
    </row>
    <row r="894" spans="1:5" ht="30" customHeight="1" thickBot="1" x14ac:dyDescent="0.3">
      <c r="A894" s="5">
        <f t="shared" si="13"/>
        <v>893</v>
      </c>
      <c r="B894" s="10">
        <v>511703</v>
      </c>
      <c r="C894" s="7" t="s">
        <v>1236</v>
      </c>
      <c r="D894" s="7" t="s">
        <v>229</v>
      </c>
      <c r="E894" s="8">
        <v>543872.25</v>
      </c>
    </row>
    <row r="895" spans="1:5" ht="30" customHeight="1" thickBot="1" x14ac:dyDescent="0.3">
      <c r="A895" s="5">
        <f t="shared" si="13"/>
        <v>894</v>
      </c>
      <c r="B895" s="10">
        <v>511704</v>
      </c>
      <c r="C895" s="7" t="s">
        <v>1237</v>
      </c>
      <c r="D895" s="7" t="s">
        <v>229</v>
      </c>
      <c r="E895" s="8">
        <v>1076774</v>
      </c>
    </row>
    <row r="896" spans="1:5" ht="30" customHeight="1" thickBot="1" x14ac:dyDescent="0.3">
      <c r="A896" s="5">
        <f t="shared" si="13"/>
        <v>895</v>
      </c>
      <c r="B896" s="10">
        <v>512101</v>
      </c>
      <c r="C896" s="7" t="s">
        <v>1238</v>
      </c>
      <c r="D896" s="7" t="s">
        <v>229</v>
      </c>
      <c r="E896" s="8">
        <v>1274890.5</v>
      </c>
    </row>
    <row r="897" spans="1:5" ht="30" customHeight="1" thickBot="1" x14ac:dyDescent="0.3">
      <c r="A897" s="5">
        <f t="shared" si="13"/>
        <v>896</v>
      </c>
      <c r="B897" s="10">
        <v>512104</v>
      </c>
      <c r="C897" s="7" t="s">
        <v>1239</v>
      </c>
      <c r="D897" s="7" t="s">
        <v>229</v>
      </c>
      <c r="E897" s="8">
        <v>5071800</v>
      </c>
    </row>
    <row r="898" spans="1:5" ht="30" customHeight="1" thickBot="1" x14ac:dyDescent="0.3">
      <c r="A898" s="5">
        <f t="shared" ref="A898:A961" si="14">ROW(C898)-1</f>
        <v>897</v>
      </c>
      <c r="B898" s="10">
        <v>512201</v>
      </c>
      <c r="C898" s="7" t="s">
        <v>1240</v>
      </c>
      <c r="D898" s="7" t="s">
        <v>229</v>
      </c>
      <c r="E898" s="8">
        <v>3174364.1235933807</v>
      </c>
    </row>
    <row r="899" spans="1:5" ht="30" customHeight="1" thickBot="1" x14ac:dyDescent="0.3">
      <c r="A899" s="5">
        <f t="shared" si="14"/>
        <v>898</v>
      </c>
      <c r="B899" s="10">
        <v>512301</v>
      </c>
      <c r="C899" s="7" t="s">
        <v>1241</v>
      </c>
      <c r="D899" s="7" t="s">
        <v>229</v>
      </c>
      <c r="E899" s="8">
        <v>6156410.2556054238</v>
      </c>
    </row>
    <row r="900" spans="1:5" ht="30" customHeight="1" thickBot="1" x14ac:dyDescent="0.3">
      <c r="A900" s="5">
        <f t="shared" si="14"/>
        <v>899</v>
      </c>
      <c r="B900" s="10">
        <v>512302</v>
      </c>
      <c r="C900" s="7" t="s">
        <v>1242</v>
      </c>
      <c r="D900" s="7" t="s">
        <v>229</v>
      </c>
      <c r="E900" s="8">
        <v>48782364.410870984</v>
      </c>
    </row>
    <row r="901" spans="1:5" ht="30" customHeight="1" thickBot="1" x14ac:dyDescent="0.3">
      <c r="A901" s="5">
        <f t="shared" si="14"/>
        <v>900</v>
      </c>
      <c r="B901" s="10">
        <v>513702</v>
      </c>
      <c r="C901" s="7" t="s">
        <v>1243</v>
      </c>
      <c r="D901" s="7" t="s">
        <v>229</v>
      </c>
      <c r="E901" s="8">
        <v>1786646.75</v>
      </c>
    </row>
    <row r="902" spans="1:5" ht="30" customHeight="1" thickBot="1" x14ac:dyDescent="0.3">
      <c r="A902" s="5">
        <f t="shared" si="14"/>
        <v>901</v>
      </c>
      <c r="B902" s="10">
        <v>514001</v>
      </c>
      <c r="C902" s="7" t="s">
        <v>1244</v>
      </c>
      <c r="D902" s="7" t="s">
        <v>229</v>
      </c>
      <c r="E902" s="8">
        <v>1298848</v>
      </c>
    </row>
    <row r="903" spans="1:5" ht="30" customHeight="1" thickBot="1" x14ac:dyDescent="0.3">
      <c r="A903" s="5">
        <f t="shared" si="14"/>
        <v>902</v>
      </c>
      <c r="B903" s="10">
        <v>514301</v>
      </c>
      <c r="C903" s="7" t="s">
        <v>1245</v>
      </c>
      <c r="D903" s="7" t="s">
        <v>229</v>
      </c>
      <c r="E903" s="8">
        <v>1298848</v>
      </c>
    </row>
    <row r="904" spans="1:5" ht="30" customHeight="1" thickBot="1" x14ac:dyDescent="0.3">
      <c r="A904" s="5">
        <f t="shared" si="14"/>
        <v>903</v>
      </c>
      <c r="B904" s="10">
        <v>514401</v>
      </c>
      <c r="C904" s="7" t="s">
        <v>1246</v>
      </c>
      <c r="D904" s="7" t="s">
        <v>229</v>
      </c>
      <c r="E904" s="8">
        <v>1322805.5</v>
      </c>
    </row>
    <row r="905" spans="1:5" ht="30" customHeight="1" thickBot="1" x14ac:dyDescent="0.3">
      <c r="A905" s="5">
        <f t="shared" si="14"/>
        <v>904</v>
      </c>
      <c r="B905" s="10">
        <v>516201</v>
      </c>
      <c r="C905" s="7" t="s">
        <v>1247</v>
      </c>
      <c r="D905" s="7" t="s">
        <v>229</v>
      </c>
      <c r="E905" s="8">
        <v>1618944.25</v>
      </c>
    </row>
    <row r="906" spans="1:5" ht="30" customHeight="1" thickBot="1" x14ac:dyDescent="0.3">
      <c r="A906" s="5">
        <f t="shared" si="14"/>
        <v>905</v>
      </c>
      <c r="B906" s="10">
        <v>517101</v>
      </c>
      <c r="C906" s="7" t="s">
        <v>1248</v>
      </c>
      <c r="D906" s="7" t="s">
        <v>229</v>
      </c>
      <c r="E906" s="8">
        <v>1100731.5</v>
      </c>
    </row>
    <row r="907" spans="1:5" ht="30" customHeight="1" thickBot="1" x14ac:dyDescent="0.3">
      <c r="A907" s="5">
        <f t="shared" si="14"/>
        <v>906</v>
      </c>
      <c r="B907" s="10">
        <v>517201</v>
      </c>
      <c r="C907" s="7" t="s">
        <v>1249</v>
      </c>
      <c r="D907" s="7" t="s">
        <v>229</v>
      </c>
      <c r="E907" s="8">
        <v>1319364.5</v>
      </c>
    </row>
    <row r="908" spans="1:5" ht="30" customHeight="1" thickBot="1" x14ac:dyDescent="0.3">
      <c r="A908" s="5">
        <f t="shared" si="14"/>
        <v>907</v>
      </c>
      <c r="B908" s="10">
        <v>518401</v>
      </c>
      <c r="C908" s="7" t="s">
        <v>1250</v>
      </c>
      <c r="D908" s="7" t="s">
        <v>229</v>
      </c>
      <c r="E908" s="8">
        <v>3178091.905228938</v>
      </c>
    </row>
    <row r="909" spans="1:5" ht="30" customHeight="1" thickBot="1" x14ac:dyDescent="0.3">
      <c r="A909" s="5">
        <f t="shared" si="14"/>
        <v>908</v>
      </c>
      <c r="B909" s="10">
        <v>518501</v>
      </c>
      <c r="C909" s="7" t="s">
        <v>1251</v>
      </c>
      <c r="D909" s="7" t="s">
        <v>229</v>
      </c>
      <c r="E909" s="8">
        <v>2462916.9038105491</v>
      </c>
    </row>
    <row r="910" spans="1:5" ht="30" customHeight="1" thickBot="1" x14ac:dyDescent="0.3">
      <c r="A910" s="5">
        <f t="shared" si="14"/>
        <v>909</v>
      </c>
      <c r="B910" s="10">
        <v>518801</v>
      </c>
      <c r="C910" s="7" t="s">
        <v>1252</v>
      </c>
      <c r="D910" s="7" t="s">
        <v>229</v>
      </c>
      <c r="E910" s="8">
        <v>2878317.8593563936</v>
      </c>
    </row>
    <row r="911" spans="1:5" ht="30" customHeight="1" thickBot="1" x14ac:dyDescent="0.3">
      <c r="A911" s="5">
        <f t="shared" si="14"/>
        <v>910</v>
      </c>
      <c r="B911" s="10">
        <v>518902</v>
      </c>
      <c r="C911" s="7" t="s">
        <v>1253</v>
      </c>
      <c r="D911" s="7" t="s">
        <v>229</v>
      </c>
      <c r="E911" s="8">
        <v>3196798.8743419079</v>
      </c>
    </row>
    <row r="912" spans="1:5" ht="30" customHeight="1" thickBot="1" x14ac:dyDescent="0.3">
      <c r="A912" s="5">
        <f t="shared" si="14"/>
        <v>911</v>
      </c>
      <c r="B912" s="10">
        <v>519401</v>
      </c>
      <c r="C912" s="7" t="s">
        <v>1254</v>
      </c>
      <c r="D912" s="7" t="s">
        <v>229</v>
      </c>
      <c r="E912" s="8">
        <v>1298848</v>
      </c>
    </row>
    <row r="913" spans="1:5" ht="30" customHeight="1" thickBot="1" x14ac:dyDescent="0.3">
      <c r="A913" s="5">
        <f t="shared" si="14"/>
        <v>912</v>
      </c>
      <c r="B913" s="10">
        <v>519501</v>
      </c>
      <c r="C913" s="7" t="s">
        <v>1255</v>
      </c>
      <c r="D913" s="7" t="s">
        <v>229</v>
      </c>
      <c r="E913" s="8">
        <v>1124689</v>
      </c>
    </row>
    <row r="914" spans="1:5" ht="30" customHeight="1" thickBot="1" x14ac:dyDescent="0.3">
      <c r="A914" s="5">
        <f t="shared" si="14"/>
        <v>913</v>
      </c>
      <c r="B914" s="10">
        <v>519503</v>
      </c>
      <c r="C914" s="7" t="s">
        <v>1256</v>
      </c>
      <c r="D914" s="7" t="s">
        <v>229</v>
      </c>
      <c r="E914" s="8">
        <v>2725155.4780494235</v>
      </c>
    </row>
    <row r="915" spans="1:5" ht="30" customHeight="1" thickBot="1" x14ac:dyDescent="0.3">
      <c r="A915" s="5">
        <f t="shared" si="14"/>
        <v>914</v>
      </c>
      <c r="B915" s="10">
        <v>520101</v>
      </c>
      <c r="C915" s="7" t="s">
        <v>1257</v>
      </c>
      <c r="D915" s="7" t="s">
        <v>229</v>
      </c>
      <c r="E915" s="8">
        <v>1148646.5</v>
      </c>
    </row>
    <row r="916" spans="1:5" ht="30" customHeight="1" thickBot="1" x14ac:dyDescent="0.3">
      <c r="A916" s="5">
        <f t="shared" si="14"/>
        <v>915</v>
      </c>
      <c r="B916" s="10">
        <v>522201</v>
      </c>
      <c r="C916" s="7" t="s">
        <v>1258</v>
      </c>
      <c r="D916" s="7" t="s">
        <v>229</v>
      </c>
      <c r="E916" s="8">
        <v>1428218.5</v>
      </c>
    </row>
    <row r="917" spans="1:5" ht="30" customHeight="1" thickBot="1" x14ac:dyDescent="0.3">
      <c r="A917" s="5">
        <f t="shared" si="14"/>
        <v>916</v>
      </c>
      <c r="B917" s="10">
        <v>522203</v>
      </c>
      <c r="C917" s="7" t="s">
        <v>1259</v>
      </c>
      <c r="D917" s="7" t="s">
        <v>229</v>
      </c>
      <c r="E917" s="8">
        <v>6016245.0400800006</v>
      </c>
    </row>
    <row r="918" spans="1:5" ht="30" customHeight="1" thickBot="1" x14ac:dyDescent="0.3">
      <c r="A918" s="5">
        <f t="shared" si="14"/>
        <v>917</v>
      </c>
      <c r="B918" s="10">
        <v>523101</v>
      </c>
      <c r="C918" s="7" t="s">
        <v>1260</v>
      </c>
      <c r="D918" s="7" t="s">
        <v>229</v>
      </c>
      <c r="E918" s="8">
        <v>948772.5</v>
      </c>
    </row>
    <row r="919" spans="1:5" ht="30" customHeight="1" thickBot="1" x14ac:dyDescent="0.3">
      <c r="A919" s="5">
        <f t="shared" si="14"/>
        <v>918</v>
      </c>
      <c r="B919" s="10">
        <v>524401</v>
      </c>
      <c r="C919" s="7" t="s">
        <v>1261</v>
      </c>
      <c r="D919" s="7" t="s">
        <v>229</v>
      </c>
      <c r="E919" s="8">
        <v>1428218.5</v>
      </c>
    </row>
    <row r="920" spans="1:5" ht="30" customHeight="1" thickBot="1" x14ac:dyDescent="0.3">
      <c r="A920" s="5">
        <f t="shared" si="14"/>
        <v>919</v>
      </c>
      <c r="B920" s="10">
        <v>525301</v>
      </c>
      <c r="C920" s="7" t="s">
        <v>1262</v>
      </c>
      <c r="D920" s="7" t="s">
        <v>229</v>
      </c>
      <c r="E920" s="8">
        <v>2001061.75</v>
      </c>
    </row>
    <row r="921" spans="1:5" ht="30" customHeight="1" thickBot="1" x14ac:dyDescent="0.3">
      <c r="A921" s="5">
        <f t="shared" si="14"/>
        <v>920</v>
      </c>
      <c r="B921" s="10">
        <v>526101</v>
      </c>
      <c r="C921" s="7" t="s">
        <v>1263</v>
      </c>
      <c r="D921" s="7" t="s">
        <v>229</v>
      </c>
      <c r="E921" s="8">
        <v>1523114.25</v>
      </c>
    </row>
    <row r="922" spans="1:5" ht="30" customHeight="1" thickBot="1" x14ac:dyDescent="0.3">
      <c r="A922" s="5">
        <f t="shared" si="14"/>
        <v>921</v>
      </c>
      <c r="B922" s="10">
        <v>529301</v>
      </c>
      <c r="C922" s="7" t="s">
        <v>1264</v>
      </c>
      <c r="D922" s="7" t="s">
        <v>229</v>
      </c>
      <c r="E922" s="8">
        <v>8230435.3182733813</v>
      </c>
    </row>
    <row r="923" spans="1:5" ht="30" customHeight="1" thickBot="1" x14ac:dyDescent="0.3">
      <c r="A923" s="5">
        <f t="shared" si="14"/>
        <v>922</v>
      </c>
      <c r="B923" s="10">
        <v>529401</v>
      </c>
      <c r="C923" s="7" t="s">
        <v>1265</v>
      </c>
      <c r="D923" s="7" t="s">
        <v>229</v>
      </c>
      <c r="E923" s="8">
        <v>2954237.4820165164</v>
      </c>
    </row>
    <row r="924" spans="1:5" ht="30" customHeight="1" thickBot="1" x14ac:dyDescent="0.3">
      <c r="A924" s="5">
        <f t="shared" si="14"/>
        <v>923</v>
      </c>
      <c r="B924" s="10">
        <v>529503</v>
      </c>
      <c r="C924" s="7" t="s">
        <v>1266</v>
      </c>
      <c r="D924" s="7" t="s">
        <v>229</v>
      </c>
      <c r="E924" s="8">
        <v>735726.5</v>
      </c>
    </row>
    <row r="925" spans="1:5" ht="30" customHeight="1" thickBot="1" x14ac:dyDescent="0.3">
      <c r="A925" s="5">
        <f t="shared" si="14"/>
        <v>924</v>
      </c>
      <c r="B925" s="10">
        <v>529801</v>
      </c>
      <c r="C925" s="7" t="s">
        <v>1267</v>
      </c>
      <c r="D925" s="7" t="s">
        <v>229</v>
      </c>
      <c r="E925" s="8">
        <v>4981156.5044144951</v>
      </c>
    </row>
    <row r="926" spans="1:5" ht="30" customHeight="1" thickBot="1" x14ac:dyDescent="0.3">
      <c r="A926" s="5">
        <f t="shared" si="14"/>
        <v>925</v>
      </c>
      <c r="B926" s="10">
        <v>530001</v>
      </c>
      <c r="C926" s="7" t="s">
        <v>1268</v>
      </c>
      <c r="D926" s="7" t="s">
        <v>229</v>
      </c>
      <c r="E926" s="8">
        <v>666249.75</v>
      </c>
    </row>
    <row r="927" spans="1:5" ht="30" customHeight="1" thickBot="1" x14ac:dyDescent="0.3">
      <c r="A927" s="5">
        <f t="shared" si="14"/>
        <v>926</v>
      </c>
      <c r="B927" s="10">
        <v>530002</v>
      </c>
      <c r="C927" s="7" t="s">
        <v>1269</v>
      </c>
      <c r="D927" s="7" t="s">
        <v>229</v>
      </c>
      <c r="E927" s="8">
        <v>5710715.0580000002</v>
      </c>
    </row>
    <row r="928" spans="1:5" ht="30" customHeight="1" thickBot="1" x14ac:dyDescent="0.3">
      <c r="A928" s="5">
        <f t="shared" si="14"/>
        <v>927</v>
      </c>
      <c r="B928" s="10">
        <v>530301</v>
      </c>
      <c r="C928" s="7" t="s">
        <v>1270</v>
      </c>
      <c r="D928" s="7" t="s">
        <v>229</v>
      </c>
      <c r="E928" s="8">
        <v>666249.75</v>
      </c>
    </row>
    <row r="929" spans="1:5" ht="30" customHeight="1" thickBot="1" x14ac:dyDescent="0.3">
      <c r="A929" s="5">
        <f t="shared" si="14"/>
        <v>928</v>
      </c>
      <c r="B929" s="10">
        <v>530401</v>
      </c>
      <c r="C929" s="7" t="s">
        <v>1271</v>
      </c>
      <c r="D929" s="7" t="s">
        <v>229</v>
      </c>
      <c r="E929" s="8">
        <v>846874.5</v>
      </c>
    </row>
    <row r="930" spans="1:5" ht="30" customHeight="1" thickBot="1" x14ac:dyDescent="0.3">
      <c r="A930" s="5">
        <f t="shared" si="14"/>
        <v>929</v>
      </c>
      <c r="B930" s="10">
        <v>530601</v>
      </c>
      <c r="C930" s="7" t="s">
        <v>1272</v>
      </c>
      <c r="D930" s="7" t="s">
        <v>229</v>
      </c>
      <c r="E930" s="8">
        <v>666249.75</v>
      </c>
    </row>
    <row r="931" spans="1:5" ht="30" customHeight="1" thickBot="1" x14ac:dyDescent="0.3">
      <c r="A931" s="5">
        <f t="shared" si="14"/>
        <v>930</v>
      </c>
      <c r="B931" s="10">
        <v>530602</v>
      </c>
      <c r="C931" s="7" t="s">
        <v>1273</v>
      </c>
      <c r="D931" s="7" t="s">
        <v>229</v>
      </c>
      <c r="E931" s="8">
        <v>666249.75</v>
      </c>
    </row>
    <row r="932" spans="1:5" ht="30" customHeight="1" thickBot="1" x14ac:dyDescent="0.3">
      <c r="A932" s="5">
        <f t="shared" si="14"/>
        <v>931</v>
      </c>
      <c r="B932" s="10">
        <v>531001</v>
      </c>
      <c r="C932" s="7" t="s">
        <v>1274</v>
      </c>
      <c r="D932" s="7" t="s">
        <v>229</v>
      </c>
      <c r="E932" s="8">
        <v>1124689</v>
      </c>
    </row>
    <row r="933" spans="1:5" ht="30" customHeight="1" thickBot="1" x14ac:dyDescent="0.3">
      <c r="A933" s="5">
        <f t="shared" si="14"/>
        <v>932</v>
      </c>
      <c r="B933" s="10">
        <v>531002</v>
      </c>
      <c r="C933" s="7" t="s">
        <v>1275</v>
      </c>
      <c r="D933" s="7" t="s">
        <v>229</v>
      </c>
      <c r="E933" s="8">
        <v>8776800</v>
      </c>
    </row>
    <row r="934" spans="1:5" ht="30" customHeight="1" thickBot="1" x14ac:dyDescent="0.3">
      <c r="A934" s="5">
        <f t="shared" si="14"/>
        <v>933</v>
      </c>
      <c r="B934" s="10">
        <v>531501</v>
      </c>
      <c r="C934" s="7" t="s">
        <v>1276</v>
      </c>
      <c r="D934" s="7" t="s">
        <v>229</v>
      </c>
      <c r="E934" s="8">
        <v>1428218.5</v>
      </c>
    </row>
    <row r="935" spans="1:5" ht="30" customHeight="1" thickBot="1" x14ac:dyDescent="0.3">
      <c r="A935" s="5">
        <f t="shared" si="14"/>
        <v>934</v>
      </c>
      <c r="B935" s="10">
        <v>531601</v>
      </c>
      <c r="C935" s="7" t="s">
        <v>1277</v>
      </c>
      <c r="D935" s="7" t="s">
        <v>229</v>
      </c>
      <c r="E935" s="8">
        <v>1428218.5</v>
      </c>
    </row>
    <row r="936" spans="1:5" ht="30" customHeight="1" thickBot="1" x14ac:dyDescent="0.3">
      <c r="A936" s="5">
        <f t="shared" si="14"/>
        <v>935</v>
      </c>
      <c r="B936" s="10">
        <v>531701</v>
      </c>
      <c r="C936" s="7" t="s">
        <v>1278</v>
      </c>
      <c r="D936" s="7" t="s">
        <v>229</v>
      </c>
      <c r="E936" s="8">
        <v>1124689</v>
      </c>
    </row>
    <row r="937" spans="1:5" ht="30" customHeight="1" thickBot="1" x14ac:dyDescent="0.3">
      <c r="A937" s="5">
        <f t="shared" si="14"/>
        <v>936</v>
      </c>
      <c r="B937" s="10">
        <v>531702</v>
      </c>
      <c r="C937" s="7" t="s">
        <v>1279</v>
      </c>
      <c r="D937" s="7" t="s">
        <v>229</v>
      </c>
      <c r="E937" s="8">
        <v>1124689</v>
      </c>
    </row>
    <row r="938" spans="1:5" ht="30" customHeight="1" thickBot="1" x14ac:dyDescent="0.3">
      <c r="A938" s="5">
        <f t="shared" si="14"/>
        <v>937</v>
      </c>
      <c r="B938" s="10">
        <v>534001</v>
      </c>
      <c r="C938" s="7" t="s">
        <v>1280</v>
      </c>
      <c r="D938" s="7" t="s">
        <v>229</v>
      </c>
      <c r="E938" s="8">
        <v>543872.25</v>
      </c>
    </row>
    <row r="939" spans="1:5" ht="30" customHeight="1" thickBot="1" x14ac:dyDescent="0.3">
      <c r="A939" s="5">
        <f t="shared" si="14"/>
        <v>938</v>
      </c>
      <c r="B939" s="10">
        <v>534002</v>
      </c>
      <c r="C939" s="7" t="s">
        <v>1281</v>
      </c>
      <c r="D939" s="7" t="s">
        <v>229</v>
      </c>
      <c r="E939" s="8">
        <v>543872.25</v>
      </c>
    </row>
    <row r="940" spans="1:5" ht="30" customHeight="1" thickBot="1" x14ac:dyDescent="0.3">
      <c r="A940" s="5">
        <f t="shared" si="14"/>
        <v>939</v>
      </c>
      <c r="B940" s="10">
        <v>534101</v>
      </c>
      <c r="C940" s="7" t="s">
        <v>1282</v>
      </c>
      <c r="D940" s="7" t="s">
        <v>229</v>
      </c>
      <c r="E940" s="8">
        <v>666249.75</v>
      </c>
    </row>
    <row r="941" spans="1:5" ht="30" customHeight="1" thickBot="1" x14ac:dyDescent="0.3">
      <c r="A941" s="5">
        <f t="shared" si="14"/>
        <v>940</v>
      </c>
      <c r="B941" s="10">
        <v>534301</v>
      </c>
      <c r="C941" s="7" t="s">
        <v>1283</v>
      </c>
      <c r="D941" s="7" t="s">
        <v>229</v>
      </c>
      <c r="E941" s="8">
        <v>666249.75</v>
      </c>
    </row>
    <row r="942" spans="1:5" ht="30" customHeight="1" thickBot="1" x14ac:dyDescent="0.3">
      <c r="A942" s="5">
        <f t="shared" si="14"/>
        <v>941</v>
      </c>
      <c r="B942" s="10">
        <v>535001</v>
      </c>
      <c r="C942" s="7" t="s">
        <v>1284</v>
      </c>
      <c r="D942" s="7" t="s">
        <v>229</v>
      </c>
      <c r="E942" s="8">
        <v>759684</v>
      </c>
    </row>
    <row r="943" spans="1:5" ht="30" customHeight="1" thickBot="1" x14ac:dyDescent="0.3">
      <c r="A943" s="5">
        <f t="shared" si="14"/>
        <v>942</v>
      </c>
      <c r="B943" s="10">
        <v>535101</v>
      </c>
      <c r="C943" s="7" t="s">
        <v>1285</v>
      </c>
      <c r="D943" s="7" t="s">
        <v>229</v>
      </c>
      <c r="E943" s="8">
        <v>759684</v>
      </c>
    </row>
    <row r="944" spans="1:5" ht="30" customHeight="1" thickBot="1" x14ac:dyDescent="0.3">
      <c r="A944" s="5">
        <f t="shared" si="14"/>
        <v>943</v>
      </c>
      <c r="B944" s="10">
        <v>535301</v>
      </c>
      <c r="C944" s="7" t="s">
        <v>1286</v>
      </c>
      <c r="D944" s="7" t="s">
        <v>229</v>
      </c>
      <c r="E944" s="8">
        <v>543872.25</v>
      </c>
    </row>
    <row r="945" spans="1:5" ht="30" customHeight="1" thickBot="1" x14ac:dyDescent="0.3">
      <c r="A945" s="5">
        <f t="shared" si="14"/>
        <v>944</v>
      </c>
      <c r="B945" s="10">
        <v>536001</v>
      </c>
      <c r="C945" s="7" t="s">
        <v>1287</v>
      </c>
      <c r="D945" s="7" t="s">
        <v>229</v>
      </c>
      <c r="E945" s="8">
        <v>543872.25</v>
      </c>
    </row>
    <row r="946" spans="1:5" ht="30" customHeight="1" thickBot="1" x14ac:dyDescent="0.3">
      <c r="A946" s="5">
        <f t="shared" si="14"/>
        <v>945</v>
      </c>
      <c r="B946" s="10">
        <v>536101</v>
      </c>
      <c r="C946" s="7" t="s">
        <v>1288</v>
      </c>
      <c r="D946" s="7" t="s">
        <v>229</v>
      </c>
      <c r="E946" s="8">
        <v>543872.25</v>
      </c>
    </row>
    <row r="947" spans="1:5" ht="30" customHeight="1" thickBot="1" x14ac:dyDescent="0.3">
      <c r="A947" s="5">
        <f t="shared" si="14"/>
        <v>946</v>
      </c>
      <c r="B947" s="10">
        <v>536201</v>
      </c>
      <c r="C947" s="7" t="s">
        <v>1289</v>
      </c>
      <c r="D947" s="7" t="s">
        <v>229</v>
      </c>
      <c r="E947" s="8">
        <v>543872.25</v>
      </c>
    </row>
    <row r="948" spans="1:5" ht="30" customHeight="1" thickBot="1" x14ac:dyDescent="0.3">
      <c r="A948" s="5">
        <f t="shared" si="14"/>
        <v>947</v>
      </c>
      <c r="B948" s="10">
        <v>536701</v>
      </c>
      <c r="C948" s="7" t="s">
        <v>1290</v>
      </c>
      <c r="D948" s="7" t="s">
        <v>229</v>
      </c>
      <c r="E948" s="8">
        <v>543872.25</v>
      </c>
    </row>
    <row r="949" spans="1:5" ht="30" customHeight="1" thickBot="1" x14ac:dyDescent="0.3">
      <c r="A949" s="5">
        <f t="shared" si="14"/>
        <v>948</v>
      </c>
      <c r="B949" s="10">
        <v>537001</v>
      </c>
      <c r="C949" s="7" t="s">
        <v>1291</v>
      </c>
      <c r="D949" s="7" t="s">
        <v>229</v>
      </c>
      <c r="E949" s="8">
        <v>1415194.5</v>
      </c>
    </row>
    <row r="950" spans="1:5" ht="30" customHeight="1" thickBot="1" x14ac:dyDescent="0.3">
      <c r="A950" s="5">
        <f t="shared" si="14"/>
        <v>949</v>
      </c>
      <c r="B950" s="10">
        <v>537003</v>
      </c>
      <c r="C950" s="7" t="s">
        <v>1292</v>
      </c>
      <c r="D950" s="7" t="s">
        <v>229</v>
      </c>
      <c r="E950" s="8">
        <v>7257399.1496200003</v>
      </c>
    </row>
    <row r="951" spans="1:5" ht="30" customHeight="1" thickBot="1" x14ac:dyDescent="0.3">
      <c r="A951" s="5">
        <f t="shared" si="14"/>
        <v>950</v>
      </c>
      <c r="B951" s="10">
        <v>537301</v>
      </c>
      <c r="C951" s="7" t="s">
        <v>1293</v>
      </c>
      <c r="D951" s="7" t="s">
        <v>229</v>
      </c>
      <c r="E951" s="8">
        <v>1415194.5</v>
      </c>
    </row>
    <row r="952" spans="1:5" ht="30" customHeight="1" thickBot="1" x14ac:dyDescent="0.3">
      <c r="A952" s="5">
        <f t="shared" si="14"/>
        <v>951</v>
      </c>
      <c r="B952" s="10">
        <v>537304</v>
      </c>
      <c r="C952" s="7" t="s">
        <v>1294</v>
      </c>
      <c r="D952" s="7" t="s">
        <v>229</v>
      </c>
      <c r="E952" s="8">
        <v>1415194.5</v>
      </c>
    </row>
    <row r="953" spans="1:5" ht="30" customHeight="1" thickBot="1" x14ac:dyDescent="0.3">
      <c r="A953" s="5">
        <f t="shared" si="14"/>
        <v>952</v>
      </c>
      <c r="B953" s="10">
        <v>540004</v>
      </c>
      <c r="C953" s="7" t="s">
        <v>1295</v>
      </c>
      <c r="D953" s="7" t="s">
        <v>229</v>
      </c>
      <c r="E953" s="8">
        <v>948772.5</v>
      </c>
    </row>
    <row r="954" spans="1:5" ht="30" customHeight="1" thickBot="1" x14ac:dyDescent="0.3">
      <c r="A954" s="5">
        <f t="shared" si="14"/>
        <v>953</v>
      </c>
      <c r="B954" s="10">
        <v>540005</v>
      </c>
      <c r="C954" s="7" t="s">
        <v>1296</v>
      </c>
      <c r="D954" s="7" t="s">
        <v>229</v>
      </c>
      <c r="E954" s="8">
        <v>2467134.0320800003</v>
      </c>
    </row>
    <row r="955" spans="1:5" ht="30" customHeight="1" thickBot="1" x14ac:dyDescent="0.3">
      <c r="A955" s="5">
        <f t="shared" si="14"/>
        <v>954</v>
      </c>
      <c r="B955" s="10">
        <v>540006</v>
      </c>
      <c r="C955" s="7" t="s">
        <v>1297</v>
      </c>
      <c r="D955" s="7" t="s">
        <v>229</v>
      </c>
      <c r="E955" s="8">
        <v>948772.5</v>
      </c>
    </row>
    <row r="956" spans="1:5" ht="30" customHeight="1" thickBot="1" x14ac:dyDescent="0.3">
      <c r="A956" s="5">
        <f t="shared" si="14"/>
        <v>955</v>
      </c>
      <c r="B956" s="10">
        <v>540007</v>
      </c>
      <c r="C956" s="7" t="s">
        <v>1298</v>
      </c>
      <c r="D956" s="7" t="s">
        <v>229</v>
      </c>
      <c r="E956" s="8">
        <v>948772.5</v>
      </c>
    </row>
    <row r="957" spans="1:5" ht="30" customHeight="1" thickBot="1" x14ac:dyDescent="0.3">
      <c r="A957" s="5">
        <f t="shared" si="14"/>
        <v>956</v>
      </c>
      <c r="B957" s="10">
        <v>540008</v>
      </c>
      <c r="C957" s="7" t="s">
        <v>1299</v>
      </c>
      <c r="D957" s="7" t="s">
        <v>229</v>
      </c>
      <c r="E957" s="8">
        <v>2467134.0320800003</v>
      </c>
    </row>
    <row r="958" spans="1:5" ht="30" customHeight="1" thickBot="1" x14ac:dyDescent="0.3">
      <c r="A958" s="5">
        <f t="shared" si="14"/>
        <v>957</v>
      </c>
      <c r="B958" s="10">
        <v>540009</v>
      </c>
      <c r="C958" s="7" t="s">
        <v>1300</v>
      </c>
      <c r="D958" s="7" t="s">
        <v>229</v>
      </c>
      <c r="E958" s="8">
        <v>7175381.9021513127</v>
      </c>
    </row>
    <row r="959" spans="1:5" ht="30" customHeight="1" thickBot="1" x14ac:dyDescent="0.3">
      <c r="A959" s="5">
        <f t="shared" si="14"/>
        <v>958</v>
      </c>
      <c r="B959" s="10">
        <v>540010</v>
      </c>
      <c r="C959" s="7" t="s">
        <v>1301</v>
      </c>
      <c r="D959" s="7" t="s">
        <v>229</v>
      </c>
      <c r="E959" s="8">
        <v>232535.75</v>
      </c>
    </row>
    <row r="960" spans="1:5" ht="30" customHeight="1" thickBot="1" x14ac:dyDescent="0.3">
      <c r="A960" s="5">
        <f t="shared" si="14"/>
        <v>959</v>
      </c>
      <c r="B960" s="10">
        <v>540011</v>
      </c>
      <c r="C960" s="7" t="s">
        <v>1302</v>
      </c>
      <c r="D960" s="7" t="s">
        <v>229</v>
      </c>
      <c r="E960" s="8">
        <v>2148453</v>
      </c>
    </row>
    <row r="961" spans="1:5" ht="30" customHeight="1" thickBot="1" x14ac:dyDescent="0.3">
      <c r="A961" s="5">
        <f t="shared" si="14"/>
        <v>960</v>
      </c>
      <c r="B961" s="10">
        <v>540013</v>
      </c>
      <c r="C961" s="7" t="s">
        <v>1303</v>
      </c>
      <c r="D961" s="7" t="s">
        <v>229</v>
      </c>
      <c r="E961" s="8">
        <v>948772.5</v>
      </c>
    </row>
    <row r="962" spans="1:5" ht="30" customHeight="1" thickBot="1" x14ac:dyDescent="0.3">
      <c r="A962" s="5">
        <f t="shared" ref="A962:A1025" si="15">ROW(C962)-1</f>
        <v>961</v>
      </c>
      <c r="B962" s="10">
        <v>540101</v>
      </c>
      <c r="C962" s="7" t="s">
        <v>1304</v>
      </c>
      <c r="D962" s="7" t="s">
        <v>229</v>
      </c>
      <c r="E962" s="8">
        <v>948772.5</v>
      </c>
    </row>
    <row r="963" spans="1:5" ht="30" customHeight="1" thickBot="1" x14ac:dyDescent="0.3">
      <c r="A963" s="5">
        <f t="shared" si="15"/>
        <v>962</v>
      </c>
      <c r="B963" s="10">
        <v>540102</v>
      </c>
      <c r="C963" s="7" t="s">
        <v>1305</v>
      </c>
      <c r="D963" s="7" t="s">
        <v>229</v>
      </c>
      <c r="E963" s="8">
        <v>948772.5</v>
      </c>
    </row>
    <row r="964" spans="1:5" ht="30" customHeight="1" thickBot="1" x14ac:dyDescent="0.3">
      <c r="A964" s="5">
        <f t="shared" si="15"/>
        <v>963</v>
      </c>
      <c r="B964" s="10">
        <v>541102</v>
      </c>
      <c r="C964" s="7" t="s">
        <v>1306</v>
      </c>
      <c r="D964" s="7" t="s">
        <v>229</v>
      </c>
      <c r="E964" s="8">
        <v>846874.5</v>
      </c>
    </row>
    <row r="965" spans="1:5" ht="30" customHeight="1" thickBot="1" x14ac:dyDescent="0.3">
      <c r="A965" s="5">
        <f t="shared" si="15"/>
        <v>964</v>
      </c>
      <c r="B965" s="10">
        <v>541504</v>
      </c>
      <c r="C965" s="7" t="s">
        <v>1307</v>
      </c>
      <c r="D965" s="7" t="s">
        <v>229</v>
      </c>
      <c r="E965" s="8">
        <v>2048976.75</v>
      </c>
    </row>
    <row r="966" spans="1:5" ht="30" customHeight="1" thickBot="1" x14ac:dyDescent="0.3">
      <c r="A966" s="5">
        <f t="shared" si="15"/>
        <v>965</v>
      </c>
      <c r="B966" s="10">
        <v>541601</v>
      </c>
      <c r="C966" s="7" t="s">
        <v>1308</v>
      </c>
      <c r="D966" s="7" t="s">
        <v>229</v>
      </c>
      <c r="E966" s="8">
        <v>1029996.75</v>
      </c>
    </row>
    <row r="967" spans="1:5" ht="30" customHeight="1" thickBot="1" x14ac:dyDescent="0.3">
      <c r="A967" s="5">
        <f t="shared" si="15"/>
        <v>966</v>
      </c>
      <c r="B967" s="10">
        <v>541701</v>
      </c>
      <c r="C967" s="7" t="s">
        <v>1309</v>
      </c>
      <c r="D967" s="7" t="s">
        <v>229</v>
      </c>
      <c r="E967" s="8">
        <v>948772.5</v>
      </c>
    </row>
    <row r="968" spans="1:5" ht="30" customHeight="1" thickBot="1" x14ac:dyDescent="0.3">
      <c r="A968" s="5">
        <f t="shared" si="15"/>
        <v>967</v>
      </c>
      <c r="B968" s="10">
        <v>541703</v>
      </c>
      <c r="C968" s="7" t="s">
        <v>1310</v>
      </c>
      <c r="D968" s="7" t="s">
        <v>229</v>
      </c>
      <c r="E968" s="8">
        <v>308173</v>
      </c>
    </row>
    <row r="969" spans="1:5" ht="30" customHeight="1" thickBot="1" x14ac:dyDescent="0.3">
      <c r="A969" s="5">
        <f t="shared" si="15"/>
        <v>968</v>
      </c>
      <c r="B969" s="10">
        <v>541801</v>
      </c>
      <c r="C969" s="7" t="s">
        <v>1311</v>
      </c>
      <c r="D969" s="7" t="s">
        <v>229</v>
      </c>
      <c r="E969" s="8">
        <v>1322805.5</v>
      </c>
    </row>
    <row r="970" spans="1:5" ht="30" customHeight="1" thickBot="1" x14ac:dyDescent="0.3">
      <c r="A970" s="5">
        <f t="shared" si="15"/>
        <v>969</v>
      </c>
      <c r="B970" s="10">
        <v>542101</v>
      </c>
      <c r="C970" s="7" t="s">
        <v>1312</v>
      </c>
      <c r="D970" s="7" t="s">
        <v>229</v>
      </c>
      <c r="E970" s="8">
        <v>642292.25</v>
      </c>
    </row>
    <row r="971" spans="1:5" ht="30" customHeight="1" thickBot="1" x14ac:dyDescent="0.3">
      <c r="A971" s="5">
        <f t="shared" si="15"/>
        <v>970</v>
      </c>
      <c r="B971" s="10">
        <v>542201</v>
      </c>
      <c r="C971" s="7" t="s">
        <v>1313</v>
      </c>
      <c r="D971" s="7" t="s">
        <v>229</v>
      </c>
      <c r="E971" s="8">
        <v>232535.75</v>
      </c>
    </row>
    <row r="972" spans="1:5" ht="30" customHeight="1" thickBot="1" x14ac:dyDescent="0.3">
      <c r="A972" s="5">
        <f t="shared" si="15"/>
        <v>971</v>
      </c>
      <c r="B972" s="10">
        <v>542202</v>
      </c>
      <c r="C972" s="7" t="s">
        <v>1314</v>
      </c>
      <c r="D972" s="7" t="s">
        <v>229</v>
      </c>
      <c r="E972" s="8">
        <v>1298088.0993600001</v>
      </c>
    </row>
    <row r="973" spans="1:5" ht="30" customHeight="1" thickBot="1" x14ac:dyDescent="0.3">
      <c r="A973" s="5">
        <f t="shared" si="15"/>
        <v>972</v>
      </c>
      <c r="B973" s="10">
        <v>542303</v>
      </c>
      <c r="C973" s="7" t="s">
        <v>1315</v>
      </c>
      <c r="D973" s="7" t="s">
        <v>229</v>
      </c>
      <c r="E973" s="8">
        <v>1494687.1257199999</v>
      </c>
    </row>
    <row r="974" spans="1:5" ht="30" customHeight="1" thickBot="1" x14ac:dyDescent="0.3">
      <c r="A974" s="5">
        <f t="shared" si="15"/>
        <v>973</v>
      </c>
      <c r="B974" s="10">
        <v>542402</v>
      </c>
      <c r="C974" s="7" t="s">
        <v>1316</v>
      </c>
      <c r="D974" s="7" t="s">
        <v>229</v>
      </c>
      <c r="E974" s="8">
        <v>1944708.3936000001</v>
      </c>
    </row>
    <row r="975" spans="1:5" ht="30" customHeight="1" thickBot="1" x14ac:dyDescent="0.3">
      <c r="A975" s="5">
        <f t="shared" si="15"/>
        <v>974</v>
      </c>
      <c r="B975" s="10">
        <v>542801</v>
      </c>
      <c r="C975" s="7" t="s">
        <v>1317</v>
      </c>
      <c r="D975" s="7" t="s">
        <v>229</v>
      </c>
      <c r="E975" s="8">
        <v>2075714.4</v>
      </c>
    </row>
    <row r="976" spans="1:5" ht="30" customHeight="1" thickBot="1" x14ac:dyDescent="0.3">
      <c r="A976" s="5">
        <f t="shared" si="15"/>
        <v>975</v>
      </c>
      <c r="B976" s="10">
        <v>542802</v>
      </c>
      <c r="C976" s="7" t="s">
        <v>1318</v>
      </c>
      <c r="D976" s="7" t="s">
        <v>229</v>
      </c>
      <c r="E976" s="8">
        <v>2214900</v>
      </c>
    </row>
    <row r="977" spans="1:5" ht="30" customHeight="1" thickBot="1" x14ac:dyDescent="0.3">
      <c r="A977" s="5">
        <f t="shared" si="15"/>
        <v>976</v>
      </c>
      <c r="B977" s="10">
        <v>542803</v>
      </c>
      <c r="C977" s="7" t="s">
        <v>1319</v>
      </c>
      <c r="D977" s="7" t="s">
        <v>229</v>
      </c>
      <c r="E977" s="8">
        <v>50322.980750000002</v>
      </c>
    </row>
    <row r="978" spans="1:5" ht="30" customHeight="1" thickBot="1" x14ac:dyDescent="0.3">
      <c r="A978" s="5">
        <f t="shared" si="15"/>
        <v>977</v>
      </c>
      <c r="B978" s="10">
        <v>542901</v>
      </c>
      <c r="C978" s="7" t="s">
        <v>1320</v>
      </c>
      <c r="D978" s="7" t="s">
        <v>229</v>
      </c>
      <c r="E978" s="8">
        <v>4776834.0939705279</v>
      </c>
    </row>
    <row r="979" spans="1:5" ht="30" customHeight="1" thickBot="1" x14ac:dyDescent="0.3">
      <c r="A979" s="5">
        <f t="shared" si="15"/>
        <v>978</v>
      </c>
      <c r="B979" s="10">
        <v>543101</v>
      </c>
      <c r="C979" s="7" t="s">
        <v>1321</v>
      </c>
      <c r="D979" s="7" t="s">
        <v>229</v>
      </c>
      <c r="E979" s="8">
        <v>232535.75</v>
      </c>
    </row>
    <row r="980" spans="1:5" ht="30" customHeight="1" thickBot="1" x14ac:dyDescent="0.3">
      <c r="A980" s="5">
        <f t="shared" si="15"/>
        <v>979</v>
      </c>
      <c r="B980" s="10">
        <v>543201</v>
      </c>
      <c r="C980" s="7" t="s">
        <v>1322</v>
      </c>
      <c r="D980" s="7" t="s">
        <v>229</v>
      </c>
      <c r="E980" s="8">
        <v>519914.75</v>
      </c>
    </row>
    <row r="981" spans="1:5" ht="30" customHeight="1" thickBot="1" x14ac:dyDescent="0.3">
      <c r="A981" s="5">
        <f t="shared" si="15"/>
        <v>980</v>
      </c>
      <c r="B981" s="10">
        <v>543302</v>
      </c>
      <c r="C981" s="7" t="s">
        <v>1323</v>
      </c>
      <c r="D981" s="7" t="s">
        <v>229</v>
      </c>
      <c r="E981" s="8">
        <v>948772.5</v>
      </c>
    </row>
    <row r="982" spans="1:5" ht="30" customHeight="1" thickBot="1" x14ac:dyDescent="0.3">
      <c r="A982" s="5">
        <f t="shared" si="15"/>
        <v>981</v>
      </c>
      <c r="B982" s="10">
        <v>544104</v>
      </c>
      <c r="C982" s="7" t="s">
        <v>1324</v>
      </c>
      <c r="D982" s="7" t="s">
        <v>229</v>
      </c>
      <c r="E982" s="8">
        <v>543872.25</v>
      </c>
    </row>
    <row r="983" spans="1:5" ht="30" customHeight="1" thickBot="1" x14ac:dyDescent="0.3">
      <c r="A983" s="5">
        <f t="shared" si="15"/>
        <v>982</v>
      </c>
      <c r="B983" s="10">
        <v>544106</v>
      </c>
      <c r="C983" s="7" t="s">
        <v>1325</v>
      </c>
      <c r="D983" s="7" t="s">
        <v>229</v>
      </c>
      <c r="E983" s="8">
        <v>543872.25</v>
      </c>
    </row>
    <row r="984" spans="1:5" ht="30" customHeight="1" thickBot="1" x14ac:dyDescent="0.3">
      <c r="A984" s="5">
        <f t="shared" si="15"/>
        <v>983</v>
      </c>
      <c r="B984" s="10">
        <v>545001</v>
      </c>
      <c r="C984" s="7" t="s">
        <v>1326</v>
      </c>
      <c r="D984" s="7" t="s">
        <v>229</v>
      </c>
      <c r="E984" s="8">
        <v>1274890.5</v>
      </c>
    </row>
    <row r="985" spans="1:5" ht="30" customHeight="1" thickBot="1" x14ac:dyDescent="0.3">
      <c r="A985" s="5">
        <f t="shared" si="15"/>
        <v>984</v>
      </c>
      <c r="B985" s="10">
        <v>546101</v>
      </c>
      <c r="C985" s="7" t="s">
        <v>1327</v>
      </c>
      <c r="D985" s="7" t="s">
        <v>229</v>
      </c>
      <c r="E985" s="8">
        <v>543872.25</v>
      </c>
    </row>
    <row r="986" spans="1:5" ht="30" customHeight="1" thickBot="1" x14ac:dyDescent="0.3">
      <c r="A986" s="5">
        <f t="shared" si="15"/>
        <v>985</v>
      </c>
      <c r="B986" s="10">
        <v>547401</v>
      </c>
      <c r="C986" s="7" t="s">
        <v>1328</v>
      </c>
      <c r="D986" s="7" t="s">
        <v>229</v>
      </c>
      <c r="E986" s="8">
        <v>759684</v>
      </c>
    </row>
    <row r="987" spans="1:5" ht="30" customHeight="1" thickBot="1" x14ac:dyDescent="0.3">
      <c r="A987" s="5">
        <f t="shared" si="15"/>
        <v>986</v>
      </c>
      <c r="B987" s="10">
        <v>547404</v>
      </c>
      <c r="C987" s="7" t="s">
        <v>1329</v>
      </c>
      <c r="D987" s="7" t="s">
        <v>229</v>
      </c>
      <c r="E987" s="8">
        <v>12545669.483537499</v>
      </c>
    </row>
    <row r="988" spans="1:5" ht="30" customHeight="1" thickBot="1" x14ac:dyDescent="0.3">
      <c r="A988" s="5">
        <f t="shared" si="15"/>
        <v>987</v>
      </c>
      <c r="B988" s="10">
        <v>547505</v>
      </c>
      <c r="C988" s="7" t="s">
        <v>1330</v>
      </c>
      <c r="D988" s="7" t="s">
        <v>229</v>
      </c>
      <c r="E988" s="8">
        <v>29999740.170593336</v>
      </c>
    </row>
    <row r="989" spans="1:5" ht="30" customHeight="1" thickBot="1" x14ac:dyDescent="0.3">
      <c r="A989" s="5">
        <f t="shared" si="15"/>
        <v>988</v>
      </c>
      <c r="B989" s="10">
        <v>547506</v>
      </c>
      <c r="C989" s="7" t="s">
        <v>1331</v>
      </c>
      <c r="D989" s="7" t="s">
        <v>229</v>
      </c>
      <c r="E989" s="8">
        <v>34313565.684375003</v>
      </c>
    </row>
    <row r="990" spans="1:5" ht="30" customHeight="1" thickBot="1" x14ac:dyDescent="0.3">
      <c r="A990" s="5">
        <f t="shared" si="15"/>
        <v>989</v>
      </c>
      <c r="B990" s="10">
        <v>549005</v>
      </c>
      <c r="C990" s="7" t="s">
        <v>1332</v>
      </c>
      <c r="D990" s="7" t="s">
        <v>229</v>
      </c>
      <c r="E990" s="8">
        <v>666249.75</v>
      </c>
    </row>
    <row r="991" spans="1:5" ht="30" customHeight="1" thickBot="1" x14ac:dyDescent="0.3">
      <c r="A991" s="5">
        <f t="shared" si="15"/>
        <v>990</v>
      </c>
      <c r="B991" s="10">
        <v>549012</v>
      </c>
      <c r="C991" s="7" t="s">
        <v>1333</v>
      </c>
      <c r="D991" s="7" t="s">
        <v>229</v>
      </c>
      <c r="E991" s="8">
        <v>308173</v>
      </c>
    </row>
    <row r="992" spans="1:5" ht="30" customHeight="1" thickBot="1" x14ac:dyDescent="0.3">
      <c r="A992" s="5">
        <f t="shared" si="15"/>
        <v>991</v>
      </c>
      <c r="B992" s="10">
        <v>549013</v>
      </c>
      <c r="C992" s="7" t="s">
        <v>1334</v>
      </c>
      <c r="D992" s="7" t="s">
        <v>229</v>
      </c>
      <c r="E992" s="8">
        <v>308173</v>
      </c>
    </row>
    <row r="993" spans="1:5" ht="30" customHeight="1" thickBot="1" x14ac:dyDescent="0.3">
      <c r="A993" s="5">
        <f t="shared" si="15"/>
        <v>992</v>
      </c>
      <c r="B993" s="10">
        <v>549201</v>
      </c>
      <c r="C993" s="7" t="s">
        <v>1335</v>
      </c>
      <c r="D993" s="7" t="s">
        <v>229</v>
      </c>
      <c r="E993" s="8">
        <v>735726.5</v>
      </c>
    </row>
    <row r="994" spans="1:5" ht="30" customHeight="1" thickBot="1" x14ac:dyDescent="0.3">
      <c r="A994" s="5">
        <f t="shared" si="15"/>
        <v>993</v>
      </c>
      <c r="B994" s="10">
        <v>549202</v>
      </c>
      <c r="C994" s="7" t="s">
        <v>1336</v>
      </c>
      <c r="D994" s="7" t="s">
        <v>229</v>
      </c>
      <c r="E994" s="8">
        <v>666249.75</v>
      </c>
    </row>
    <row r="995" spans="1:5" ht="30" customHeight="1" thickBot="1" x14ac:dyDescent="0.3">
      <c r="A995" s="5">
        <f t="shared" si="15"/>
        <v>994</v>
      </c>
      <c r="B995" s="10">
        <v>549501</v>
      </c>
      <c r="C995" s="7" t="s">
        <v>1337</v>
      </c>
      <c r="D995" s="7" t="s">
        <v>229</v>
      </c>
      <c r="E995" s="8">
        <v>948772.5</v>
      </c>
    </row>
    <row r="996" spans="1:5" ht="30" customHeight="1" thickBot="1" x14ac:dyDescent="0.3">
      <c r="A996" s="5">
        <f t="shared" si="15"/>
        <v>995</v>
      </c>
      <c r="B996" s="10">
        <v>550101</v>
      </c>
      <c r="C996" s="7" t="s">
        <v>1338</v>
      </c>
      <c r="D996" s="7" t="s">
        <v>229</v>
      </c>
      <c r="E996" s="8">
        <v>759684</v>
      </c>
    </row>
    <row r="997" spans="1:5" ht="30" customHeight="1" thickBot="1" x14ac:dyDescent="0.3">
      <c r="A997" s="5">
        <f t="shared" si="15"/>
        <v>996</v>
      </c>
      <c r="B997" s="10">
        <v>550120</v>
      </c>
      <c r="C997" s="7" t="s">
        <v>1339</v>
      </c>
      <c r="D997" s="7" t="s">
        <v>229</v>
      </c>
      <c r="E997" s="8">
        <v>11779734</v>
      </c>
    </row>
    <row r="998" spans="1:5" ht="30" customHeight="1" thickBot="1" x14ac:dyDescent="0.3">
      <c r="A998" s="5">
        <f t="shared" si="15"/>
        <v>997</v>
      </c>
      <c r="B998" s="10">
        <v>550201</v>
      </c>
      <c r="C998" s="7" t="s">
        <v>1340</v>
      </c>
      <c r="D998" s="7" t="s">
        <v>229</v>
      </c>
      <c r="E998" s="8">
        <v>759684</v>
      </c>
    </row>
    <row r="999" spans="1:5" ht="30" customHeight="1" thickBot="1" x14ac:dyDescent="0.3">
      <c r="A999" s="5">
        <f t="shared" si="15"/>
        <v>998</v>
      </c>
      <c r="B999" s="10">
        <v>550202</v>
      </c>
      <c r="C999" s="7" t="s">
        <v>1341</v>
      </c>
      <c r="D999" s="7" t="s">
        <v>229</v>
      </c>
      <c r="E999" s="8">
        <v>2420382.34632</v>
      </c>
    </row>
    <row r="1000" spans="1:5" ht="30" customHeight="1" thickBot="1" x14ac:dyDescent="0.3">
      <c r="A1000" s="5">
        <f t="shared" si="15"/>
        <v>999</v>
      </c>
      <c r="B1000" s="10">
        <v>551101</v>
      </c>
      <c r="C1000" s="7" t="s">
        <v>1342</v>
      </c>
      <c r="D1000" s="7" t="s">
        <v>229</v>
      </c>
      <c r="E1000" s="8">
        <v>1076774</v>
      </c>
    </row>
    <row r="1001" spans="1:5" ht="30" customHeight="1" thickBot="1" x14ac:dyDescent="0.3">
      <c r="A1001" s="5">
        <f t="shared" si="15"/>
        <v>1000</v>
      </c>
      <c r="B1001" s="10">
        <v>551201</v>
      </c>
      <c r="C1001" s="7" t="s">
        <v>1343</v>
      </c>
      <c r="D1001" s="7" t="s">
        <v>229</v>
      </c>
      <c r="E1001" s="8">
        <v>759684</v>
      </c>
    </row>
    <row r="1002" spans="1:5" ht="30" customHeight="1" thickBot="1" x14ac:dyDescent="0.3">
      <c r="A1002" s="5">
        <f t="shared" si="15"/>
        <v>1001</v>
      </c>
      <c r="B1002" s="10">
        <v>552602</v>
      </c>
      <c r="C1002" s="7" t="s">
        <v>1344</v>
      </c>
      <c r="D1002" s="7" t="s">
        <v>229</v>
      </c>
      <c r="E1002" s="8">
        <v>543872.25</v>
      </c>
    </row>
    <row r="1003" spans="1:5" ht="30" customHeight="1" thickBot="1" x14ac:dyDescent="0.3">
      <c r="A1003" s="5">
        <f t="shared" si="15"/>
        <v>1002</v>
      </c>
      <c r="B1003" s="10">
        <v>552603</v>
      </c>
      <c r="C1003" s="7" t="s">
        <v>1345</v>
      </c>
      <c r="D1003" s="7" t="s">
        <v>229</v>
      </c>
      <c r="E1003" s="8">
        <v>1575099.1838400001</v>
      </c>
    </row>
    <row r="1004" spans="1:5" ht="30" customHeight="1" thickBot="1" x14ac:dyDescent="0.3">
      <c r="A1004" s="5">
        <f t="shared" si="15"/>
        <v>1003</v>
      </c>
      <c r="B1004" s="10">
        <v>552605</v>
      </c>
      <c r="C1004" s="7" t="s">
        <v>1346</v>
      </c>
      <c r="D1004" s="7" t="s">
        <v>229</v>
      </c>
      <c r="E1004" s="8">
        <v>822917</v>
      </c>
    </row>
    <row r="1005" spans="1:5" ht="30" customHeight="1" thickBot="1" x14ac:dyDescent="0.3">
      <c r="A1005" s="5">
        <f t="shared" si="15"/>
        <v>1004</v>
      </c>
      <c r="B1005" s="10">
        <v>552607</v>
      </c>
      <c r="C1005" s="7" t="s">
        <v>1347</v>
      </c>
      <c r="D1005" s="7" t="s">
        <v>229</v>
      </c>
      <c r="E1005" s="8">
        <v>543872.25</v>
      </c>
    </row>
    <row r="1006" spans="1:5" ht="30" customHeight="1" thickBot="1" x14ac:dyDescent="0.3">
      <c r="A1006" s="5">
        <f t="shared" si="15"/>
        <v>1005</v>
      </c>
      <c r="B1006" s="10">
        <v>553101</v>
      </c>
      <c r="C1006" s="7" t="s">
        <v>1348</v>
      </c>
      <c r="D1006" s="7" t="s">
        <v>229</v>
      </c>
      <c r="E1006" s="8">
        <v>759684</v>
      </c>
    </row>
    <row r="1007" spans="1:5" ht="30" customHeight="1" thickBot="1" x14ac:dyDescent="0.3">
      <c r="A1007" s="5">
        <f t="shared" si="15"/>
        <v>1006</v>
      </c>
      <c r="B1007" s="10">
        <v>553105</v>
      </c>
      <c r="C1007" s="7" t="s">
        <v>1349</v>
      </c>
      <c r="D1007" s="7" t="s">
        <v>229</v>
      </c>
      <c r="E1007" s="8">
        <v>1404261</v>
      </c>
    </row>
    <row r="1008" spans="1:5" ht="30" customHeight="1" thickBot="1" x14ac:dyDescent="0.3">
      <c r="A1008" s="5">
        <f t="shared" si="15"/>
        <v>1007</v>
      </c>
      <c r="B1008" s="10">
        <v>554003</v>
      </c>
      <c r="C1008" s="7" t="s">
        <v>1350</v>
      </c>
      <c r="D1008" s="7" t="s">
        <v>229</v>
      </c>
      <c r="E1008" s="8">
        <v>20229072</v>
      </c>
    </row>
    <row r="1009" spans="1:5" ht="30" customHeight="1" thickBot="1" x14ac:dyDescent="0.3">
      <c r="A1009" s="5">
        <f t="shared" si="15"/>
        <v>1008</v>
      </c>
      <c r="B1009" s="10">
        <v>555101</v>
      </c>
      <c r="C1009" s="7" t="s">
        <v>1351</v>
      </c>
      <c r="D1009" s="7" t="s">
        <v>229</v>
      </c>
      <c r="E1009" s="8">
        <v>1571029.25</v>
      </c>
    </row>
    <row r="1010" spans="1:5" ht="30" customHeight="1" thickBot="1" x14ac:dyDescent="0.3">
      <c r="A1010" s="5">
        <f t="shared" si="15"/>
        <v>1009</v>
      </c>
      <c r="B1010" s="10">
        <v>555102</v>
      </c>
      <c r="C1010" s="7" t="s">
        <v>1352</v>
      </c>
      <c r="D1010" s="7" t="s">
        <v>229</v>
      </c>
      <c r="E1010" s="8">
        <v>1415194.5</v>
      </c>
    </row>
    <row r="1011" spans="1:5" ht="30" customHeight="1" thickBot="1" x14ac:dyDescent="0.3">
      <c r="A1011" s="5">
        <f t="shared" si="15"/>
        <v>1010</v>
      </c>
      <c r="B1011" s="10">
        <v>555608</v>
      </c>
      <c r="C1011" s="7" t="s">
        <v>1353</v>
      </c>
      <c r="D1011" s="7" t="s">
        <v>229</v>
      </c>
      <c r="E1011" s="8">
        <v>16758000</v>
      </c>
    </row>
    <row r="1012" spans="1:5" ht="30" customHeight="1" thickBot="1" x14ac:dyDescent="0.3">
      <c r="A1012" s="5">
        <f t="shared" si="15"/>
        <v>1011</v>
      </c>
      <c r="B1012" s="10">
        <v>555721</v>
      </c>
      <c r="C1012" s="7" t="s">
        <v>1354</v>
      </c>
      <c r="D1012" s="7" t="s">
        <v>229</v>
      </c>
      <c r="E1012" s="8">
        <v>19711010.399999999</v>
      </c>
    </row>
    <row r="1013" spans="1:5" ht="30" customHeight="1" thickBot="1" x14ac:dyDescent="0.3">
      <c r="A1013" s="5">
        <f t="shared" si="15"/>
        <v>1012</v>
      </c>
      <c r="B1013" s="10">
        <v>557001</v>
      </c>
      <c r="C1013" s="7" t="s">
        <v>1355</v>
      </c>
      <c r="D1013" s="7" t="s">
        <v>229</v>
      </c>
      <c r="E1013" s="8">
        <v>759684</v>
      </c>
    </row>
    <row r="1014" spans="1:5" ht="30" customHeight="1" thickBot="1" x14ac:dyDescent="0.3">
      <c r="A1014" s="5">
        <f t="shared" si="15"/>
        <v>1013</v>
      </c>
      <c r="B1014" s="10">
        <v>558101</v>
      </c>
      <c r="C1014" s="7" t="s">
        <v>1356</v>
      </c>
      <c r="D1014" s="7" t="s">
        <v>229</v>
      </c>
      <c r="E1014" s="8">
        <v>1029996.75</v>
      </c>
    </row>
    <row r="1015" spans="1:5" ht="30" customHeight="1" thickBot="1" x14ac:dyDescent="0.3">
      <c r="A1015" s="5">
        <f t="shared" si="15"/>
        <v>1014</v>
      </c>
      <c r="B1015" s="10">
        <v>558202</v>
      </c>
      <c r="C1015" s="7" t="s">
        <v>1357</v>
      </c>
      <c r="D1015" s="7" t="s">
        <v>229</v>
      </c>
      <c r="E1015" s="8">
        <v>1100731.5</v>
      </c>
    </row>
    <row r="1016" spans="1:5" ht="30" customHeight="1" thickBot="1" x14ac:dyDescent="0.3">
      <c r="A1016" s="5">
        <f t="shared" si="15"/>
        <v>1015</v>
      </c>
      <c r="B1016" s="10">
        <v>558301</v>
      </c>
      <c r="C1016" s="7" t="s">
        <v>1358</v>
      </c>
      <c r="D1016" s="7" t="s">
        <v>229</v>
      </c>
      <c r="E1016" s="8">
        <v>1148646.5</v>
      </c>
    </row>
    <row r="1017" spans="1:5" ht="30" customHeight="1" thickBot="1" x14ac:dyDescent="0.3">
      <c r="A1017" s="5">
        <f t="shared" si="15"/>
        <v>1016</v>
      </c>
      <c r="B1017" s="10">
        <v>558603</v>
      </c>
      <c r="C1017" s="7" t="s">
        <v>1359</v>
      </c>
      <c r="D1017" s="7" t="s">
        <v>229</v>
      </c>
      <c r="E1017" s="8">
        <v>948772.5</v>
      </c>
    </row>
    <row r="1018" spans="1:5" ht="30" customHeight="1" thickBot="1" x14ac:dyDescent="0.3">
      <c r="A1018" s="5">
        <f t="shared" si="15"/>
        <v>1017</v>
      </c>
      <c r="B1018" s="10">
        <v>558605</v>
      </c>
      <c r="C1018" s="7" t="s">
        <v>1360</v>
      </c>
      <c r="D1018" s="7" t="s">
        <v>229</v>
      </c>
      <c r="E1018" s="8">
        <v>948772.5</v>
      </c>
    </row>
    <row r="1019" spans="1:5" ht="30" customHeight="1" thickBot="1" x14ac:dyDescent="0.3">
      <c r="A1019" s="5">
        <f t="shared" si="15"/>
        <v>1018</v>
      </c>
      <c r="B1019" s="10">
        <v>558607</v>
      </c>
      <c r="C1019" s="7" t="s">
        <v>1361</v>
      </c>
      <c r="D1019" s="7" t="s">
        <v>229</v>
      </c>
      <c r="E1019" s="8">
        <v>1476133.5</v>
      </c>
    </row>
    <row r="1020" spans="1:5" ht="30" customHeight="1" thickBot="1" x14ac:dyDescent="0.3">
      <c r="A1020" s="5">
        <f t="shared" si="15"/>
        <v>1019</v>
      </c>
      <c r="B1020" s="10">
        <v>558701</v>
      </c>
      <c r="C1020" s="7" t="s">
        <v>1362</v>
      </c>
      <c r="D1020" s="7" t="s">
        <v>229</v>
      </c>
      <c r="E1020" s="8">
        <v>1415194.5</v>
      </c>
    </row>
    <row r="1021" spans="1:5" ht="30" customHeight="1" thickBot="1" x14ac:dyDescent="0.3">
      <c r="A1021" s="5">
        <f t="shared" si="15"/>
        <v>1020</v>
      </c>
      <c r="B1021" s="10">
        <v>558720</v>
      </c>
      <c r="C1021" s="7" t="s">
        <v>1363</v>
      </c>
      <c r="D1021" s="7" t="s">
        <v>229</v>
      </c>
      <c r="E1021" s="8">
        <v>948772.5</v>
      </c>
    </row>
    <row r="1022" spans="1:5" ht="30" customHeight="1" thickBot="1" x14ac:dyDescent="0.3">
      <c r="A1022" s="5">
        <f t="shared" si="15"/>
        <v>1021</v>
      </c>
      <c r="B1022" s="10">
        <v>558730</v>
      </c>
      <c r="C1022" s="7" t="s">
        <v>1364</v>
      </c>
      <c r="D1022" s="7" t="s">
        <v>229</v>
      </c>
      <c r="E1022" s="8">
        <v>17073000</v>
      </c>
    </row>
    <row r="1023" spans="1:5" ht="30" customHeight="1" thickBot="1" x14ac:dyDescent="0.3">
      <c r="A1023" s="5">
        <f t="shared" si="15"/>
        <v>1022</v>
      </c>
      <c r="B1023" s="10">
        <v>558801</v>
      </c>
      <c r="C1023" s="7" t="s">
        <v>1365</v>
      </c>
      <c r="D1023" s="7" t="s">
        <v>229</v>
      </c>
      <c r="E1023" s="8">
        <v>948772.5</v>
      </c>
    </row>
    <row r="1024" spans="1:5" ht="30" customHeight="1" thickBot="1" x14ac:dyDescent="0.3">
      <c r="A1024" s="5">
        <f t="shared" si="15"/>
        <v>1023</v>
      </c>
      <c r="B1024" s="10">
        <v>561101</v>
      </c>
      <c r="C1024" s="7" t="s">
        <v>1366</v>
      </c>
      <c r="D1024" s="7" t="s">
        <v>229</v>
      </c>
      <c r="E1024" s="8">
        <v>543872.25</v>
      </c>
    </row>
    <row r="1025" spans="1:5" ht="30" customHeight="1" thickBot="1" x14ac:dyDescent="0.3">
      <c r="A1025" s="5">
        <f t="shared" si="15"/>
        <v>1024</v>
      </c>
      <c r="B1025" s="10">
        <v>561102</v>
      </c>
      <c r="C1025" s="7" t="s">
        <v>1367</v>
      </c>
      <c r="D1025" s="7" t="s">
        <v>229</v>
      </c>
      <c r="E1025" s="8">
        <v>543872.25</v>
      </c>
    </row>
    <row r="1026" spans="1:5" ht="30" customHeight="1" thickBot="1" x14ac:dyDescent="0.3">
      <c r="A1026" s="5">
        <f t="shared" ref="A1026:A1089" si="16">ROW(C1026)-1</f>
        <v>1025</v>
      </c>
      <c r="B1026" s="10">
        <v>562101</v>
      </c>
      <c r="C1026" s="7" t="s">
        <v>1368</v>
      </c>
      <c r="D1026" s="7" t="s">
        <v>229</v>
      </c>
      <c r="E1026" s="8">
        <v>948772.5</v>
      </c>
    </row>
    <row r="1027" spans="1:5" ht="30" customHeight="1" thickBot="1" x14ac:dyDescent="0.3">
      <c r="A1027" s="5">
        <f t="shared" si="16"/>
        <v>1026</v>
      </c>
      <c r="B1027" s="10">
        <v>563102</v>
      </c>
      <c r="C1027" s="7" t="s">
        <v>1369</v>
      </c>
      <c r="D1027" s="7" t="s">
        <v>229</v>
      </c>
      <c r="E1027" s="8">
        <v>822917</v>
      </c>
    </row>
    <row r="1028" spans="1:5" ht="30" customHeight="1" thickBot="1" x14ac:dyDescent="0.3">
      <c r="A1028" s="5">
        <f t="shared" si="16"/>
        <v>1027</v>
      </c>
      <c r="B1028" s="10">
        <v>563301</v>
      </c>
      <c r="C1028" s="7" t="s">
        <v>1370</v>
      </c>
      <c r="D1028" s="7" t="s">
        <v>229</v>
      </c>
      <c r="E1028" s="8">
        <v>822917</v>
      </c>
    </row>
    <row r="1029" spans="1:5" ht="30" customHeight="1" thickBot="1" x14ac:dyDescent="0.3">
      <c r="A1029" s="5">
        <f t="shared" si="16"/>
        <v>1028</v>
      </c>
      <c r="B1029" s="10">
        <v>563401</v>
      </c>
      <c r="C1029" s="7" t="s">
        <v>1371</v>
      </c>
      <c r="D1029" s="7" t="s">
        <v>229</v>
      </c>
      <c r="E1029" s="8">
        <v>543872.25</v>
      </c>
    </row>
    <row r="1030" spans="1:5" ht="30" customHeight="1" thickBot="1" x14ac:dyDescent="0.3">
      <c r="A1030" s="5">
        <f t="shared" si="16"/>
        <v>1029</v>
      </c>
      <c r="B1030" s="10">
        <v>563520</v>
      </c>
      <c r="C1030" s="7" t="s">
        <v>1372</v>
      </c>
      <c r="D1030" s="7" t="s">
        <v>229</v>
      </c>
      <c r="E1030" s="8">
        <v>735726.5</v>
      </c>
    </row>
    <row r="1031" spans="1:5" ht="30" customHeight="1" thickBot="1" x14ac:dyDescent="0.3">
      <c r="A1031" s="5">
        <f t="shared" si="16"/>
        <v>1030</v>
      </c>
      <c r="B1031" s="10">
        <v>564120</v>
      </c>
      <c r="C1031" s="7" t="s">
        <v>1373</v>
      </c>
      <c r="D1031" s="7" t="s">
        <v>229</v>
      </c>
      <c r="E1031" s="8">
        <v>1029996.75</v>
      </c>
    </row>
    <row r="1032" spans="1:5" ht="30" customHeight="1" thickBot="1" x14ac:dyDescent="0.3">
      <c r="A1032" s="5">
        <f t="shared" si="16"/>
        <v>1031</v>
      </c>
      <c r="B1032" s="10">
        <v>564140</v>
      </c>
      <c r="C1032" s="7" t="s">
        <v>1374</v>
      </c>
      <c r="D1032" s="7" t="s">
        <v>229</v>
      </c>
      <c r="E1032" s="8">
        <v>15788544</v>
      </c>
    </row>
    <row r="1033" spans="1:5" ht="30" customHeight="1" thickBot="1" x14ac:dyDescent="0.3">
      <c r="A1033" s="5">
        <f t="shared" si="16"/>
        <v>1032</v>
      </c>
      <c r="B1033" s="10">
        <v>564201</v>
      </c>
      <c r="C1033" s="7" t="s">
        <v>1375</v>
      </c>
      <c r="D1033" s="7" t="s">
        <v>229</v>
      </c>
      <c r="E1033" s="8">
        <v>759684</v>
      </c>
    </row>
    <row r="1034" spans="1:5" ht="30" customHeight="1" thickBot="1" x14ac:dyDescent="0.3">
      <c r="A1034" s="5">
        <f t="shared" si="16"/>
        <v>1033</v>
      </c>
      <c r="B1034" s="10">
        <v>565101</v>
      </c>
      <c r="C1034" s="7" t="s">
        <v>1376</v>
      </c>
      <c r="D1034" s="7" t="s">
        <v>229</v>
      </c>
      <c r="E1034" s="8">
        <v>1319364.5</v>
      </c>
    </row>
    <row r="1035" spans="1:5" ht="30" customHeight="1" thickBot="1" x14ac:dyDescent="0.3">
      <c r="A1035" s="5">
        <f t="shared" si="16"/>
        <v>1034</v>
      </c>
      <c r="B1035" s="10">
        <v>565201</v>
      </c>
      <c r="C1035" s="7" t="s">
        <v>1377</v>
      </c>
      <c r="D1035" s="7" t="s">
        <v>229</v>
      </c>
      <c r="E1035" s="8">
        <v>1476133.5</v>
      </c>
    </row>
    <row r="1036" spans="1:5" ht="30" customHeight="1" thickBot="1" x14ac:dyDescent="0.3">
      <c r="A1036" s="5">
        <f t="shared" si="16"/>
        <v>1035</v>
      </c>
      <c r="B1036" s="10">
        <v>565202</v>
      </c>
      <c r="C1036" s="7" t="s">
        <v>1378</v>
      </c>
      <c r="D1036" s="7" t="s">
        <v>229</v>
      </c>
      <c r="E1036" s="8">
        <v>1319364.5</v>
      </c>
    </row>
    <row r="1037" spans="1:5" ht="30" customHeight="1" thickBot="1" x14ac:dyDescent="0.3">
      <c r="A1037" s="5">
        <f t="shared" si="16"/>
        <v>1036</v>
      </c>
      <c r="B1037" s="10">
        <v>565410</v>
      </c>
      <c r="C1037" s="7" t="s">
        <v>1379</v>
      </c>
      <c r="D1037" s="7" t="s">
        <v>229</v>
      </c>
      <c r="E1037" s="8">
        <v>1319364.5</v>
      </c>
    </row>
    <row r="1038" spans="1:5" ht="30" customHeight="1" thickBot="1" x14ac:dyDescent="0.3">
      <c r="A1038" s="5">
        <f t="shared" si="16"/>
        <v>1037</v>
      </c>
      <c r="B1038" s="10">
        <v>565601</v>
      </c>
      <c r="C1038" s="7" t="s">
        <v>1380</v>
      </c>
      <c r="D1038" s="7" t="s">
        <v>229</v>
      </c>
      <c r="E1038" s="8">
        <v>1148646.5</v>
      </c>
    </row>
    <row r="1039" spans="1:5" ht="30" customHeight="1" thickBot="1" x14ac:dyDescent="0.3">
      <c r="A1039" s="5">
        <f t="shared" si="16"/>
        <v>1038</v>
      </c>
      <c r="B1039" s="10">
        <v>566001</v>
      </c>
      <c r="C1039" s="7" t="s">
        <v>1381</v>
      </c>
      <c r="D1039" s="7" t="s">
        <v>229</v>
      </c>
      <c r="E1039" s="8">
        <v>1100731.5</v>
      </c>
    </row>
    <row r="1040" spans="1:5" ht="30" customHeight="1" thickBot="1" x14ac:dyDescent="0.3">
      <c r="A1040" s="5">
        <f t="shared" si="16"/>
        <v>1039</v>
      </c>
      <c r="B1040" s="10">
        <v>567401</v>
      </c>
      <c r="C1040" s="7" t="s">
        <v>1382</v>
      </c>
      <c r="D1040" s="7" t="s">
        <v>229</v>
      </c>
      <c r="E1040" s="8">
        <v>18711000</v>
      </c>
    </row>
    <row r="1041" spans="1:5" ht="30" customHeight="1" thickBot="1" x14ac:dyDescent="0.3">
      <c r="A1041" s="5">
        <f t="shared" si="16"/>
        <v>1040</v>
      </c>
      <c r="B1041" s="10">
        <v>567402</v>
      </c>
      <c r="C1041" s="7" t="s">
        <v>1383</v>
      </c>
      <c r="D1041" s="7" t="s">
        <v>229</v>
      </c>
      <c r="E1041" s="8">
        <v>15788544</v>
      </c>
    </row>
    <row r="1042" spans="1:5" ht="30" customHeight="1" thickBot="1" x14ac:dyDescent="0.3">
      <c r="A1042" s="5">
        <f t="shared" si="16"/>
        <v>1041</v>
      </c>
      <c r="B1042" s="10">
        <v>567405</v>
      </c>
      <c r="C1042" s="7" t="s">
        <v>1384</v>
      </c>
      <c r="D1042" s="7" t="s">
        <v>229</v>
      </c>
      <c r="E1042" s="8">
        <v>1319364.5</v>
      </c>
    </row>
    <row r="1043" spans="1:5" ht="30" customHeight="1" thickBot="1" x14ac:dyDescent="0.3">
      <c r="A1043" s="5">
        <f t="shared" si="16"/>
        <v>1042</v>
      </c>
      <c r="B1043" s="10">
        <v>567501</v>
      </c>
      <c r="C1043" s="7" t="s">
        <v>1385</v>
      </c>
      <c r="D1043" s="7" t="s">
        <v>229</v>
      </c>
      <c r="E1043" s="8">
        <v>1100731.5</v>
      </c>
    </row>
    <row r="1044" spans="1:5" ht="30" customHeight="1" thickBot="1" x14ac:dyDescent="0.3">
      <c r="A1044" s="5">
        <f t="shared" si="16"/>
        <v>1043</v>
      </c>
      <c r="B1044" s="10">
        <v>568201</v>
      </c>
      <c r="C1044" s="7" t="s">
        <v>1386</v>
      </c>
      <c r="D1044" s="7" t="s">
        <v>229</v>
      </c>
      <c r="E1044" s="8">
        <v>1029996.75</v>
      </c>
    </row>
    <row r="1045" spans="1:5" ht="30" customHeight="1" thickBot="1" x14ac:dyDescent="0.3">
      <c r="A1045" s="5">
        <f t="shared" si="16"/>
        <v>1044</v>
      </c>
      <c r="B1045" s="10">
        <v>568301</v>
      </c>
      <c r="C1045" s="7" t="s">
        <v>1387</v>
      </c>
      <c r="D1045" s="7" t="s">
        <v>229</v>
      </c>
      <c r="E1045" s="8">
        <v>1100731.5</v>
      </c>
    </row>
    <row r="1046" spans="1:5" ht="30" customHeight="1" thickBot="1" x14ac:dyDescent="0.3">
      <c r="A1046" s="5">
        <f t="shared" si="16"/>
        <v>1045</v>
      </c>
      <c r="B1046" s="10">
        <v>568401</v>
      </c>
      <c r="C1046" s="7" t="s">
        <v>1388</v>
      </c>
      <c r="D1046" s="7" t="s">
        <v>229</v>
      </c>
      <c r="E1046" s="8">
        <v>1100731.5</v>
      </c>
    </row>
    <row r="1047" spans="1:5" ht="30" customHeight="1" thickBot="1" x14ac:dyDescent="0.3">
      <c r="A1047" s="5">
        <f t="shared" si="16"/>
        <v>1046</v>
      </c>
      <c r="B1047" s="10">
        <v>568403</v>
      </c>
      <c r="C1047" s="7" t="s">
        <v>1389</v>
      </c>
      <c r="D1047" s="7" t="s">
        <v>229</v>
      </c>
      <c r="E1047" s="8">
        <v>1547071.75</v>
      </c>
    </row>
    <row r="1048" spans="1:5" ht="30" customHeight="1" thickBot="1" x14ac:dyDescent="0.3">
      <c r="A1048" s="5">
        <f t="shared" si="16"/>
        <v>1047</v>
      </c>
      <c r="B1048" s="10">
        <v>568404</v>
      </c>
      <c r="C1048" s="7" t="s">
        <v>1390</v>
      </c>
      <c r="D1048" s="7" t="s">
        <v>229</v>
      </c>
      <c r="E1048" s="8">
        <v>1547071.75</v>
      </c>
    </row>
    <row r="1049" spans="1:5" ht="30" customHeight="1" thickBot="1" x14ac:dyDescent="0.3">
      <c r="A1049" s="5">
        <f t="shared" si="16"/>
        <v>1048</v>
      </c>
      <c r="B1049" s="10">
        <v>568701</v>
      </c>
      <c r="C1049" s="7" t="s">
        <v>1391</v>
      </c>
      <c r="D1049" s="7" t="s">
        <v>229</v>
      </c>
      <c r="E1049" s="8">
        <v>1148646.5</v>
      </c>
    </row>
    <row r="1050" spans="1:5" ht="30" customHeight="1" thickBot="1" x14ac:dyDescent="0.3">
      <c r="A1050" s="5">
        <f t="shared" si="16"/>
        <v>1049</v>
      </c>
      <c r="B1050" s="10">
        <v>568702</v>
      </c>
      <c r="C1050" s="7" t="s">
        <v>1392</v>
      </c>
      <c r="D1050" s="7" t="s">
        <v>229</v>
      </c>
      <c r="E1050" s="8">
        <v>14678412</v>
      </c>
    </row>
    <row r="1051" spans="1:5" ht="30" customHeight="1" thickBot="1" x14ac:dyDescent="0.3">
      <c r="A1051" s="5">
        <f t="shared" si="16"/>
        <v>1050</v>
      </c>
      <c r="B1051" s="10">
        <v>568905</v>
      </c>
      <c r="C1051" s="7" t="s">
        <v>1393</v>
      </c>
      <c r="D1051" s="7" t="s">
        <v>229</v>
      </c>
      <c r="E1051" s="8">
        <v>543872.25</v>
      </c>
    </row>
    <row r="1052" spans="1:5" ht="30" customHeight="1" thickBot="1" x14ac:dyDescent="0.3">
      <c r="A1052" s="5">
        <f t="shared" si="16"/>
        <v>1051</v>
      </c>
      <c r="B1052" s="10">
        <v>569001</v>
      </c>
      <c r="C1052" s="7" t="s">
        <v>1394</v>
      </c>
      <c r="D1052" s="7" t="s">
        <v>229</v>
      </c>
      <c r="E1052" s="8">
        <v>48605.975000000006</v>
      </c>
    </row>
    <row r="1053" spans="1:5" ht="30" customHeight="1" thickBot="1" x14ac:dyDescent="0.3">
      <c r="A1053" s="5">
        <f t="shared" si="16"/>
        <v>1052</v>
      </c>
      <c r="B1053" s="10">
        <v>569002</v>
      </c>
      <c r="C1053" s="7" t="s">
        <v>1395</v>
      </c>
      <c r="D1053" s="7" t="s">
        <v>229</v>
      </c>
      <c r="E1053" s="8">
        <v>519914.75</v>
      </c>
    </row>
    <row r="1054" spans="1:5" ht="30" customHeight="1" thickBot="1" x14ac:dyDescent="0.3">
      <c r="A1054" s="5">
        <f t="shared" si="16"/>
        <v>1053</v>
      </c>
      <c r="B1054" s="10">
        <v>570101</v>
      </c>
      <c r="C1054" s="7" t="s">
        <v>1396</v>
      </c>
      <c r="D1054" s="7" t="s">
        <v>229</v>
      </c>
      <c r="E1054" s="8">
        <v>846874.5</v>
      </c>
    </row>
    <row r="1055" spans="1:5" ht="30" customHeight="1" thickBot="1" x14ac:dyDescent="0.3">
      <c r="A1055" s="5">
        <f t="shared" si="16"/>
        <v>1054</v>
      </c>
      <c r="B1055" s="10">
        <v>570501</v>
      </c>
      <c r="C1055" s="7" t="s">
        <v>1397</v>
      </c>
      <c r="D1055" s="7" t="s">
        <v>229</v>
      </c>
      <c r="E1055" s="8">
        <v>1322805.5</v>
      </c>
    </row>
    <row r="1056" spans="1:5" ht="30" customHeight="1" thickBot="1" x14ac:dyDescent="0.3">
      <c r="A1056" s="5">
        <f t="shared" si="16"/>
        <v>1055</v>
      </c>
      <c r="B1056" s="10">
        <v>570503</v>
      </c>
      <c r="C1056" s="7" t="s">
        <v>1398</v>
      </c>
      <c r="D1056" s="7" t="s">
        <v>229</v>
      </c>
      <c r="E1056" s="8">
        <v>1100731.5</v>
      </c>
    </row>
    <row r="1057" spans="1:5" ht="30" customHeight="1" thickBot="1" x14ac:dyDescent="0.3">
      <c r="A1057" s="5">
        <f t="shared" si="16"/>
        <v>1056</v>
      </c>
      <c r="B1057" s="10">
        <v>570504</v>
      </c>
      <c r="C1057" s="7" t="s">
        <v>1399</v>
      </c>
      <c r="D1057" s="7" t="s">
        <v>229</v>
      </c>
      <c r="E1057" s="8">
        <v>1076774</v>
      </c>
    </row>
    <row r="1058" spans="1:5" ht="30" customHeight="1" thickBot="1" x14ac:dyDescent="0.3">
      <c r="A1058" s="5">
        <f t="shared" si="16"/>
        <v>1057</v>
      </c>
      <c r="B1058" s="10">
        <v>571102</v>
      </c>
      <c r="C1058" s="7" t="s">
        <v>1400</v>
      </c>
      <c r="D1058" s="7" t="s">
        <v>229</v>
      </c>
      <c r="E1058" s="8">
        <v>759684</v>
      </c>
    </row>
    <row r="1059" spans="1:5" ht="30" customHeight="1" thickBot="1" x14ac:dyDescent="0.3">
      <c r="A1059" s="5">
        <f t="shared" si="16"/>
        <v>1058</v>
      </c>
      <c r="B1059" s="10">
        <v>571210</v>
      </c>
      <c r="C1059" s="7" t="s">
        <v>1401</v>
      </c>
      <c r="D1059" s="7" t="s">
        <v>229</v>
      </c>
      <c r="E1059" s="8">
        <v>948772.5</v>
      </c>
    </row>
    <row r="1060" spans="1:5" ht="30" customHeight="1" thickBot="1" x14ac:dyDescent="0.3">
      <c r="A1060" s="5">
        <f t="shared" si="16"/>
        <v>1059</v>
      </c>
      <c r="B1060" s="10">
        <v>572101</v>
      </c>
      <c r="C1060" s="7" t="s">
        <v>1402</v>
      </c>
      <c r="D1060" s="7" t="s">
        <v>229</v>
      </c>
      <c r="E1060" s="8">
        <v>1100731.5</v>
      </c>
    </row>
    <row r="1061" spans="1:5" ht="30" customHeight="1" thickBot="1" x14ac:dyDescent="0.3">
      <c r="A1061" s="5">
        <f t="shared" si="16"/>
        <v>1060</v>
      </c>
      <c r="B1061" s="10">
        <v>573101</v>
      </c>
      <c r="C1061" s="7" t="s">
        <v>1403</v>
      </c>
      <c r="D1061" s="7" t="s">
        <v>229</v>
      </c>
      <c r="E1061" s="8">
        <v>735726.5</v>
      </c>
    </row>
    <row r="1062" spans="1:5" ht="30" customHeight="1" thickBot="1" x14ac:dyDescent="0.3">
      <c r="A1062" s="5">
        <f t="shared" si="16"/>
        <v>1061</v>
      </c>
      <c r="B1062" s="10">
        <v>573102</v>
      </c>
      <c r="C1062" s="7" t="s">
        <v>1404</v>
      </c>
      <c r="D1062" s="7" t="s">
        <v>229</v>
      </c>
      <c r="E1062" s="8">
        <v>735726.5</v>
      </c>
    </row>
    <row r="1063" spans="1:5" ht="30" customHeight="1" thickBot="1" x14ac:dyDescent="0.3">
      <c r="A1063" s="5">
        <f t="shared" si="16"/>
        <v>1062</v>
      </c>
      <c r="B1063" s="10">
        <v>573103</v>
      </c>
      <c r="C1063" s="7" t="s">
        <v>1405</v>
      </c>
      <c r="D1063" s="7" t="s">
        <v>229</v>
      </c>
      <c r="E1063" s="8">
        <v>735726.5</v>
      </c>
    </row>
    <row r="1064" spans="1:5" ht="30" customHeight="1" thickBot="1" x14ac:dyDescent="0.3">
      <c r="A1064" s="5">
        <f t="shared" si="16"/>
        <v>1063</v>
      </c>
      <c r="B1064" s="10">
        <v>573201</v>
      </c>
      <c r="C1064" s="7" t="s">
        <v>1406</v>
      </c>
      <c r="D1064" s="7" t="s">
        <v>229</v>
      </c>
      <c r="E1064" s="8">
        <v>735726.5</v>
      </c>
    </row>
    <row r="1065" spans="1:5" ht="30" customHeight="1" thickBot="1" x14ac:dyDescent="0.3">
      <c r="A1065" s="5">
        <f t="shared" si="16"/>
        <v>1064</v>
      </c>
      <c r="B1065" s="10">
        <v>573301</v>
      </c>
      <c r="C1065" s="7" t="s">
        <v>1407</v>
      </c>
      <c r="D1065" s="7" t="s">
        <v>229</v>
      </c>
      <c r="E1065" s="8">
        <v>735726.5</v>
      </c>
    </row>
    <row r="1066" spans="1:5" ht="30" customHeight="1" thickBot="1" x14ac:dyDescent="0.3">
      <c r="A1066" s="5">
        <f t="shared" si="16"/>
        <v>1065</v>
      </c>
      <c r="B1066" s="10">
        <v>573302</v>
      </c>
      <c r="C1066" s="7" t="s">
        <v>1408</v>
      </c>
      <c r="D1066" s="7" t="s">
        <v>229</v>
      </c>
      <c r="E1066" s="8">
        <v>735726.5</v>
      </c>
    </row>
    <row r="1067" spans="1:5" ht="30" customHeight="1" thickBot="1" x14ac:dyDescent="0.3">
      <c r="A1067" s="5">
        <f t="shared" si="16"/>
        <v>1066</v>
      </c>
      <c r="B1067" s="10">
        <v>573303</v>
      </c>
      <c r="C1067" s="7" t="s">
        <v>1409</v>
      </c>
      <c r="D1067" s="7" t="s">
        <v>229</v>
      </c>
      <c r="E1067" s="8">
        <v>735726.5</v>
      </c>
    </row>
    <row r="1068" spans="1:5" ht="30" customHeight="1" thickBot="1" x14ac:dyDescent="0.3">
      <c r="A1068" s="5">
        <f t="shared" si="16"/>
        <v>1067</v>
      </c>
      <c r="B1068" s="10">
        <v>573401</v>
      </c>
      <c r="C1068" s="7" t="s">
        <v>1410</v>
      </c>
      <c r="D1068" s="7" t="s">
        <v>229</v>
      </c>
      <c r="E1068" s="8">
        <v>735726.5</v>
      </c>
    </row>
    <row r="1069" spans="1:5" ht="30" customHeight="1" thickBot="1" x14ac:dyDescent="0.3">
      <c r="A1069" s="5">
        <f t="shared" si="16"/>
        <v>1068</v>
      </c>
      <c r="B1069" s="10">
        <v>573402</v>
      </c>
      <c r="C1069" s="7" t="s">
        <v>1411</v>
      </c>
      <c r="D1069" s="7" t="s">
        <v>229</v>
      </c>
      <c r="E1069" s="8">
        <v>735726.5</v>
      </c>
    </row>
    <row r="1070" spans="1:5" ht="30" customHeight="1" thickBot="1" x14ac:dyDescent="0.3">
      <c r="A1070" s="5">
        <f t="shared" si="16"/>
        <v>1069</v>
      </c>
      <c r="B1070" s="10">
        <v>573501</v>
      </c>
      <c r="C1070" s="7" t="s">
        <v>1412</v>
      </c>
      <c r="D1070" s="7" t="s">
        <v>229</v>
      </c>
      <c r="E1070" s="8">
        <v>519914.75</v>
      </c>
    </row>
    <row r="1071" spans="1:5" ht="30" customHeight="1" thickBot="1" x14ac:dyDescent="0.3">
      <c r="A1071" s="5">
        <f t="shared" si="16"/>
        <v>1070</v>
      </c>
      <c r="B1071" s="10">
        <v>574101</v>
      </c>
      <c r="C1071" s="7" t="s">
        <v>1413</v>
      </c>
      <c r="D1071" s="7" t="s">
        <v>229</v>
      </c>
      <c r="E1071" s="8">
        <v>735726.5</v>
      </c>
    </row>
    <row r="1072" spans="1:5" ht="30" customHeight="1" thickBot="1" x14ac:dyDescent="0.3">
      <c r="A1072" s="5">
        <f t="shared" si="16"/>
        <v>1071</v>
      </c>
      <c r="B1072" s="10">
        <v>574201</v>
      </c>
      <c r="C1072" s="7" t="s">
        <v>1414</v>
      </c>
      <c r="D1072" s="7" t="s">
        <v>229</v>
      </c>
      <c r="E1072" s="8">
        <v>948772.5</v>
      </c>
    </row>
    <row r="1073" spans="1:5" ht="30" customHeight="1" thickBot="1" x14ac:dyDescent="0.3">
      <c r="A1073" s="5">
        <f t="shared" si="16"/>
        <v>1072</v>
      </c>
      <c r="B1073" s="10">
        <v>574202</v>
      </c>
      <c r="C1073" s="7" t="s">
        <v>1415</v>
      </c>
      <c r="D1073" s="7" t="s">
        <v>229</v>
      </c>
      <c r="E1073" s="8">
        <v>948772.5</v>
      </c>
    </row>
    <row r="1074" spans="1:5" ht="30" customHeight="1" thickBot="1" x14ac:dyDescent="0.3">
      <c r="A1074" s="5">
        <f t="shared" si="16"/>
        <v>1073</v>
      </c>
      <c r="B1074" s="10">
        <v>575103</v>
      </c>
      <c r="C1074" s="7" t="s">
        <v>1416</v>
      </c>
      <c r="D1074" s="7" t="s">
        <v>229</v>
      </c>
      <c r="E1074" s="8">
        <v>846874.5</v>
      </c>
    </row>
    <row r="1075" spans="1:5" ht="30" customHeight="1" thickBot="1" x14ac:dyDescent="0.3">
      <c r="A1075" s="5">
        <f t="shared" si="16"/>
        <v>1074</v>
      </c>
      <c r="B1075" s="10">
        <v>575104</v>
      </c>
      <c r="C1075" s="7" t="s">
        <v>1417</v>
      </c>
      <c r="D1075" s="7" t="s">
        <v>229</v>
      </c>
      <c r="E1075" s="8">
        <v>846874.5</v>
      </c>
    </row>
    <row r="1076" spans="1:5" ht="30" customHeight="1" thickBot="1" x14ac:dyDescent="0.3">
      <c r="A1076" s="5">
        <f t="shared" si="16"/>
        <v>1075</v>
      </c>
      <c r="B1076" s="10">
        <v>575105</v>
      </c>
      <c r="C1076" s="7" t="s">
        <v>1418</v>
      </c>
      <c r="D1076" s="7" t="s">
        <v>229</v>
      </c>
      <c r="E1076" s="8">
        <v>846874.5</v>
      </c>
    </row>
    <row r="1077" spans="1:5" ht="30" customHeight="1" thickBot="1" x14ac:dyDescent="0.3">
      <c r="A1077" s="5">
        <f t="shared" si="16"/>
        <v>1076</v>
      </c>
      <c r="B1077" s="10">
        <v>575202</v>
      </c>
      <c r="C1077" s="7" t="s">
        <v>1419</v>
      </c>
      <c r="D1077" s="7" t="s">
        <v>229</v>
      </c>
      <c r="E1077" s="8">
        <v>948772.5</v>
      </c>
    </row>
    <row r="1078" spans="1:5" ht="30" customHeight="1" thickBot="1" x14ac:dyDescent="0.3">
      <c r="A1078" s="5">
        <f t="shared" si="16"/>
        <v>1077</v>
      </c>
      <c r="B1078" s="10">
        <v>576001</v>
      </c>
      <c r="C1078" s="7" t="s">
        <v>1420</v>
      </c>
      <c r="D1078" s="7" t="s">
        <v>229</v>
      </c>
      <c r="E1078" s="8">
        <v>1274890.5</v>
      </c>
    </row>
    <row r="1079" spans="1:5" ht="30" customHeight="1" thickBot="1" x14ac:dyDescent="0.3">
      <c r="A1079" s="5">
        <f t="shared" si="16"/>
        <v>1078</v>
      </c>
      <c r="B1079" s="10">
        <v>576060</v>
      </c>
      <c r="C1079" s="7" t="s">
        <v>1421</v>
      </c>
      <c r="D1079" s="7" t="s">
        <v>229</v>
      </c>
      <c r="E1079" s="8">
        <v>948772.5</v>
      </c>
    </row>
    <row r="1080" spans="1:5" ht="30" customHeight="1" thickBot="1" x14ac:dyDescent="0.3">
      <c r="A1080" s="5">
        <f t="shared" si="16"/>
        <v>1079</v>
      </c>
      <c r="B1080" s="10">
        <v>576061</v>
      </c>
      <c r="C1080" s="7" t="s">
        <v>1422</v>
      </c>
      <c r="D1080" s="7" t="s">
        <v>229</v>
      </c>
      <c r="E1080" s="8">
        <v>666249.75</v>
      </c>
    </row>
    <row r="1081" spans="1:5" ht="30" customHeight="1" thickBot="1" x14ac:dyDescent="0.3">
      <c r="A1081" s="5">
        <f t="shared" si="16"/>
        <v>1080</v>
      </c>
      <c r="B1081" s="10">
        <v>577305</v>
      </c>
      <c r="C1081" s="7" t="s">
        <v>1423</v>
      </c>
      <c r="D1081" s="7" t="s">
        <v>229</v>
      </c>
      <c r="E1081" s="8">
        <v>2179327.75</v>
      </c>
    </row>
    <row r="1082" spans="1:5" ht="30" customHeight="1" thickBot="1" x14ac:dyDescent="0.3">
      <c r="A1082" s="5">
        <f t="shared" si="16"/>
        <v>1081</v>
      </c>
      <c r="B1082" s="10">
        <v>577307</v>
      </c>
      <c r="C1082" s="7" t="s">
        <v>1424</v>
      </c>
      <c r="D1082" s="7" t="s">
        <v>229</v>
      </c>
      <c r="E1082" s="8">
        <v>2001061.75</v>
      </c>
    </row>
    <row r="1083" spans="1:5" ht="30" customHeight="1" thickBot="1" x14ac:dyDescent="0.3">
      <c r="A1083" s="5">
        <f t="shared" si="16"/>
        <v>1082</v>
      </c>
      <c r="B1083" s="10">
        <v>578101</v>
      </c>
      <c r="C1083" s="7" t="s">
        <v>1425</v>
      </c>
      <c r="D1083" s="7" t="s">
        <v>229</v>
      </c>
      <c r="E1083" s="8">
        <v>948772.5</v>
      </c>
    </row>
    <row r="1084" spans="1:5" ht="30" customHeight="1" thickBot="1" x14ac:dyDescent="0.3">
      <c r="A1084" s="5">
        <f t="shared" si="16"/>
        <v>1083</v>
      </c>
      <c r="B1084" s="10">
        <v>578111</v>
      </c>
      <c r="C1084" s="7" t="s">
        <v>1426</v>
      </c>
      <c r="D1084" s="7" t="s">
        <v>229</v>
      </c>
      <c r="E1084" s="8">
        <v>11903082</v>
      </c>
    </row>
    <row r="1085" spans="1:5" ht="30" customHeight="1" thickBot="1" x14ac:dyDescent="0.3">
      <c r="A1085" s="5">
        <f t="shared" si="16"/>
        <v>1084</v>
      </c>
      <c r="B1085" s="10">
        <v>578201</v>
      </c>
      <c r="C1085" s="7" t="s">
        <v>1427</v>
      </c>
      <c r="D1085" s="7" t="s">
        <v>229</v>
      </c>
      <c r="E1085" s="8">
        <v>924815</v>
      </c>
    </row>
    <row r="1086" spans="1:5" ht="30" customHeight="1" thickBot="1" x14ac:dyDescent="0.3">
      <c r="A1086" s="5">
        <f t="shared" si="16"/>
        <v>1085</v>
      </c>
      <c r="B1086" s="10">
        <v>578202</v>
      </c>
      <c r="C1086" s="7" t="s">
        <v>1428</v>
      </c>
      <c r="D1086" s="7" t="s">
        <v>229</v>
      </c>
      <c r="E1086" s="8">
        <v>426258.5</v>
      </c>
    </row>
    <row r="1087" spans="1:5" ht="30" customHeight="1" thickBot="1" x14ac:dyDescent="0.3">
      <c r="A1087" s="5">
        <f t="shared" si="16"/>
        <v>1086</v>
      </c>
      <c r="B1087" s="10">
        <v>578303</v>
      </c>
      <c r="C1087" s="7" t="s">
        <v>1429</v>
      </c>
      <c r="D1087" s="7" t="s">
        <v>229</v>
      </c>
      <c r="E1087" s="8">
        <v>1322805.5</v>
      </c>
    </row>
    <row r="1088" spans="1:5" ht="30" customHeight="1" thickBot="1" x14ac:dyDescent="0.3">
      <c r="A1088" s="5">
        <f t="shared" si="16"/>
        <v>1087</v>
      </c>
      <c r="B1088" s="10">
        <v>578305</v>
      </c>
      <c r="C1088" s="7" t="s">
        <v>1430</v>
      </c>
      <c r="D1088" s="7" t="s">
        <v>229</v>
      </c>
      <c r="E1088" s="8">
        <v>1250933</v>
      </c>
    </row>
    <row r="1089" spans="1:5" ht="30" customHeight="1" thickBot="1" x14ac:dyDescent="0.3">
      <c r="A1089" s="5">
        <f t="shared" si="16"/>
        <v>1088</v>
      </c>
      <c r="B1089" s="10">
        <v>578401</v>
      </c>
      <c r="C1089" s="7" t="s">
        <v>1431</v>
      </c>
      <c r="D1089" s="7" t="s">
        <v>229</v>
      </c>
      <c r="E1089" s="8">
        <v>1250933</v>
      </c>
    </row>
    <row r="1090" spans="1:5" ht="30" customHeight="1" thickBot="1" x14ac:dyDescent="0.3">
      <c r="A1090" s="5">
        <f t="shared" ref="A1090:A1153" si="17">ROW(C1090)-1</f>
        <v>1089</v>
      </c>
      <c r="B1090" s="10">
        <v>578402</v>
      </c>
      <c r="C1090" s="7" t="s">
        <v>1432</v>
      </c>
      <c r="D1090" s="7" t="s">
        <v>229</v>
      </c>
      <c r="E1090" s="8">
        <v>1250933</v>
      </c>
    </row>
    <row r="1091" spans="1:5" ht="30" customHeight="1" thickBot="1" x14ac:dyDescent="0.3">
      <c r="A1091" s="5">
        <f t="shared" si="17"/>
        <v>1090</v>
      </c>
      <c r="B1091" s="10">
        <v>578403</v>
      </c>
      <c r="C1091" s="7" t="s">
        <v>1433</v>
      </c>
      <c r="D1091" s="7" t="s">
        <v>229</v>
      </c>
      <c r="E1091" s="8">
        <v>1250933</v>
      </c>
    </row>
    <row r="1092" spans="1:5" ht="30" customHeight="1" thickBot="1" x14ac:dyDescent="0.3">
      <c r="A1092" s="5">
        <f t="shared" si="17"/>
        <v>1091</v>
      </c>
      <c r="B1092" s="10">
        <v>578701</v>
      </c>
      <c r="C1092" s="7" t="s">
        <v>1434</v>
      </c>
      <c r="D1092" s="7" t="s">
        <v>229</v>
      </c>
      <c r="E1092" s="8">
        <v>21521279.472166665</v>
      </c>
    </row>
    <row r="1093" spans="1:5" ht="30" customHeight="1" thickBot="1" x14ac:dyDescent="0.3">
      <c r="A1093" s="5">
        <f t="shared" si="17"/>
        <v>1092</v>
      </c>
      <c r="B1093" s="10">
        <v>578702</v>
      </c>
      <c r="C1093" s="7" t="s">
        <v>1435</v>
      </c>
      <c r="D1093" s="7" t="s">
        <v>229</v>
      </c>
      <c r="E1093" s="8">
        <v>1738731.75</v>
      </c>
    </row>
    <row r="1094" spans="1:5" ht="30" customHeight="1" thickBot="1" x14ac:dyDescent="0.3">
      <c r="A1094" s="5">
        <f t="shared" si="17"/>
        <v>1093</v>
      </c>
      <c r="B1094" s="10">
        <v>578704</v>
      </c>
      <c r="C1094" s="7" t="s">
        <v>1436</v>
      </c>
      <c r="D1094" s="7" t="s">
        <v>229</v>
      </c>
      <c r="E1094" s="8">
        <v>1738731.75</v>
      </c>
    </row>
    <row r="1095" spans="1:5" ht="30" customHeight="1" thickBot="1" x14ac:dyDescent="0.3">
      <c r="A1095" s="5">
        <f t="shared" si="17"/>
        <v>1094</v>
      </c>
      <c r="B1095" s="10">
        <v>578801</v>
      </c>
      <c r="C1095" s="7" t="s">
        <v>1437</v>
      </c>
      <c r="D1095" s="7" t="s">
        <v>229</v>
      </c>
      <c r="E1095" s="8">
        <v>1100731.5</v>
      </c>
    </row>
    <row r="1096" spans="1:5" ht="30" customHeight="1" thickBot="1" x14ac:dyDescent="0.3">
      <c r="A1096" s="5">
        <f t="shared" si="17"/>
        <v>1095</v>
      </c>
      <c r="B1096" s="10">
        <v>578802</v>
      </c>
      <c r="C1096" s="7" t="s">
        <v>1438</v>
      </c>
      <c r="D1096" s="7" t="s">
        <v>229</v>
      </c>
      <c r="E1096" s="8">
        <v>1100731.5</v>
      </c>
    </row>
    <row r="1097" spans="1:5" ht="30" customHeight="1" thickBot="1" x14ac:dyDescent="0.3">
      <c r="A1097" s="5">
        <f t="shared" si="17"/>
        <v>1096</v>
      </c>
      <c r="B1097" s="10">
        <v>578901</v>
      </c>
      <c r="C1097" s="7" t="s">
        <v>1439</v>
      </c>
      <c r="D1097" s="7" t="s">
        <v>229</v>
      </c>
      <c r="E1097" s="8">
        <v>666249.75</v>
      </c>
    </row>
    <row r="1098" spans="1:5" ht="30" customHeight="1" thickBot="1" x14ac:dyDescent="0.3">
      <c r="A1098" s="5">
        <f t="shared" si="17"/>
        <v>1097</v>
      </c>
      <c r="B1098" s="10">
        <v>579101</v>
      </c>
      <c r="C1098" s="7" t="s">
        <v>1440</v>
      </c>
      <c r="D1098" s="7" t="s">
        <v>229</v>
      </c>
      <c r="E1098" s="8">
        <v>1076774</v>
      </c>
    </row>
    <row r="1099" spans="1:5" ht="30" customHeight="1" thickBot="1" x14ac:dyDescent="0.3">
      <c r="A1099" s="5">
        <f t="shared" si="17"/>
        <v>1098</v>
      </c>
      <c r="B1099" s="10">
        <v>579401</v>
      </c>
      <c r="C1099" s="7" t="s">
        <v>1441</v>
      </c>
      <c r="D1099" s="7" t="s">
        <v>229</v>
      </c>
      <c r="E1099" s="8">
        <v>27644.550000000003</v>
      </c>
    </row>
    <row r="1100" spans="1:5" ht="30" customHeight="1" thickBot="1" x14ac:dyDescent="0.3">
      <c r="A1100" s="5">
        <f t="shared" si="17"/>
        <v>1099</v>
      </c>
      <c r="B1100" s="10">
        <v>579501</v>
      </c>
      <c r="C1100" s="7" t="s">
        <v>1442</v>
      </c>
      <c r="D1100" s="7" t="s">
        <v>229</v>
      </c>
      <c r="E1100" s="8">
        <v>25104.090166666669</v>
      </c>
    </row>
    <row r="1101" spans="1:5" ht="30" customHeight="1" thickBot="1" x14ac:dyDescent="0.3">
      <c r="A1101" s="5">
        <f t="shared" si="17"/>
        <v>1100</v>
      </c>
      <c r="B1101" s="10">
        <v>579930</v>
      </c>
      <c r="C1101" s="7" t="s">
        <v>1443</v>
      </c>
      <c r="D1101" s="7" t="s">
        <v>229</v>
      </c>
      <c r="E1101" s="8">
        <v>948772.5</v>
      </c>
    </row>
    <row r="1102" spans="1:5" ht="30" customHeight="1" thickBot="1" x14ac:dyDescent="0.3">
      <c r="A1102" s="5">
        <f t="shared" si="17"/>
        <v>1101</v>
      </c>
      <c r="B1102" s="10">
        <v>580010</v>
      </c>
      <c r="C1102" s="7" t="s">
        <v>1444</v>
      </c>
      <c r="D1102" s="7" t="s">
        <v>229</v>
      </c>
      <c r="E1102" s="8">
        <v>232535.75</v>
      </c>
    </row>
    <row r="1103" spans="1:5" ht="30" customHeight="1" thickBot="1" x14ac:dyDescent="0.3">
      <c r="A1103" s="5">
        <f t="shared" si="17"/>
        <v>1102</v>
      </c>
      <c r="B1103" s="10">
        <v>580050</v>
      </c>
      <c r="C1103" s="7" t="s">
        <v>1445</v>
      </c>
      <c r="D1103" s="7" t="s">
        <v>229</v>
      </c>
      <c r="E1103" s="8">
        <v>1100731.5</v>
      </c>
    </row>
    <row r="1104" spans="1:5" ht="30" customHeight="1" thickBot="1" x14ac:dyDescent="0.3">
      <c r="A1104" s="5">
        <f t="shared" si="17"/>
        <v>1103</v>
      </c>
      <c r="B1104" s="10">
        <v>580101</v>
      </c>
      <c r="C1104" s="7" t="s">
        <v>1446</v>
      </c>
      <c r="D1104" s="7" t="s">
        <v>229</v>
      </c>
      <c r="E1104" s="8">
        <v>426258.5</v>
      </c>
    </row>
    <row r="1105" spans="1:5" ht="30" customHeight="1" thickBot="1" x14ac:dyDescent="0.3">
      <c r="A1105" s="5">
        <f t="shared" si="17"/>
        <v>1104</v>
      </c>
      <c r="B1105" s="10">
        <v>580110</v>
      </c>
      <c r="C1105" s="7" t="s">
        <v>1447</v>
      </c>
      <c r="D1105" s="7" t="s">
        <v>229</v>
      </c>
      <c r="E1105" s="8">
        <v>426258.5</v>
      </c>
    </row>
    <row r="1106" spans="1:5" ht="30" customHeight="1" thickBot="1" x14ac:dyDescent="0.3">
      <c r="A1106" s="5">
        <f t="shared" si="17"/>
        <v>1105</v>
      </c>
      <c r="B1106" s="10">
        <v>581010</v>
      </c>
      <c r="C1106" s="7" t="s">
        <v>1448</v>
      </c>
      <c r="D1106" s="7" t="s">
        <v>229</v>
      </c>
      <c r="E1106" s="8">
        <v>232535.75</v>
      </c>
    </row>
    <row r="1107" spans="1:5" ht="30" customHeight="1" thickBot="1" x14ac:dyDescent="0.3">
      <c r="A1107" s="5">
        <f t="shared" si="17"/>
        <v>1106</v>
      </c>
      <c r="B1107" s="10">
        <v>582101</v>
      </c>
      <c r="C1107" s="7" t="s">
        <v>1449</v>
      </c>
      <c r="D1107" s="7" t="s">
        <v>229</v>
      </c>
      <c r="E1107" s="8">
        <v>211908.25</v>
      </c>
    </row>
    <row r="1108" spans="1:5" ht="30" customHeight="1" thickBot="1" x14ac:dyDescent="0.3">
      <c r="A1108" s="5">
        <f t="shared" si="17"/>
        <v>1107</v>
      </c>
      <c r="B1108" s="10">
        <v>582301</v>
      </c>
      <c r="C1108" s="7" t="s">
        <v>1450</v>
      </c>
      <c r="D1108" s="7" t="s">
        <v>229</v>
      </c>
      <c r="E1108" s="8">
        <v>372331</v>
      </c>
    </row>
    <row r="1109" spans="1:5" ht="30" customHeight="1" thickBot="1" x14ac:dyDescent="0.3">
      <c r="A1109" s="5">
        <f t="shared" si="17"/>
        <v>1108</v>
      </c>
      <c r="B1109" s="10">
        <v>582401</v>
      </c>
      <c r="C1109" s="7" t="s">
        <v>1451</v>
      </c>
      <c r="D1109" s="7" t="s">
        <v>229</v>
      </c>
      <c r="E1109" s="8">
        <v>372331</v>
      </c>
    </row>
    <row r="1110" spans="1:5" ht="30" customHeight="1" thickBot="1" x14ac:dyDescent="0.3">
      <c r="A1110" s="5">
        <f t="shared" si="17"/>
        <v>1109</v>
      </c>
      <c r="B1110" s="10">
        <v>583101</v>
      </c>
      <c r="C1110" s="7" t="s">
        <v>1452</v>
      </c>
      <c r="D1110" s="7" t="s">
        <v>229</v>
      </c>
      <c r="E1110" s="8">
        <v>735726.5</v>
      </c>
    </row>
    <row r="1111" spans="1:5" ht="30" customHeight="1" thickBot="1" x14ac:dyDescent="0.3">
      <c r="A1111" s="5">
        <f t="shared" si="17"/>
        <v>1110</v>
      </c>
      <c r="B1111" s="10">
        <v>583102</v>
      </c>
      <c r="C1111" s="7" t="s">
        <v>1453</v>
      </c>
      <c r="D1111" s="7" t="s">
        <v>229</v>
      </c>
      <c r="E1111" s="8">
        <v>1076774</v>
      </c>
    </row>
    <row r="1112" spans="1:5" ht="30" customHeight="1" thickBot="1" x14ac:dyDescent="0.3">
      <c r="A1112" s="5">
        <f t="shared" si="17"/>
        <v>1111</v>
      </c>
      <c r="B1112" s="10">
        <v>583201</v>
      </c>
      <c r="C1112" s="7" t="s">
        <v>1454</v>
      </c>
      <c r="D1112" s="7" t="s">
        <v>229</v>
      </c>
      <c r="E1112" s="8">
        <v>232535.75</v>
      </c>
    </row>
    <row r="1113" spans="1:5" ht="30" customHeight="1" thickBot="1" x14ac:dyDescent="0.3">
      <c r="A1113" s="5">
        <f t="shared" si="17"/>
        <v>1112</v>
      </c>
      <c r="B1113" s="10">
        <v>583202</v>
      </c>
      <c r="C1113" s="7" t="s">
        <v>1455</v>
      </c>
      <c r="D1113" s="7" t="s">
        <v>229</v>
      </c>
      <c r="E1113" s="8">
        <v>519914.75</v>
      </c>
    </row>
    <row r="1114" spans="1:5" ht="30" customHeight="1" thickBot="1" x14ac:dyDescent="0.3">
      <c r="A1114" s="5">
        <f t="shared" si="17"/>
        <v>1113</v>
      </c>
      <c r="B1114" s="10">
        <v>583230</v>
      </c>
      <c r="C1114" s="7" t="s">
        <v>1456</v>
      </c>
      <c r="D1114" s="7" t="s">
        <v>229</v>
      </c>
      <c r="E1114" s="8">
        <v>1029996.75</v>
      </c>
    </row>
    <row r="1115" spans="1:5" ht="30" customHeight="1" thickBot="1" x14ac:dyDescent="0.3">
      <c r="A1115" s="5">
        <f t="shared" si="17"/>
        <v>1114</v>
      </c>
      <c r="B1115" s="10">
        <v>583240</v>
      </c>
      <c r="C1115" s="7" t="s">
        <v>1457</v>
      </c>
      <c r="D1115" s="7" t="s">
        <v>229</v>
      </c>
      <c r="E1115" s="8">
        <v>1148646.5</v>
      </c>
    </row>
    <row r="1116" spans="1:5" ht="30" customHeight="1" thickBot="1" x14ac:dyDescent="0.3">
      <c r="A1116" s="5">
        <f t="shared" si="17"/>
        <v>1115</v>
      </c>
      <c r="B1116" s="10">
        <v>584101</v>
      </c>
      <c r="C1116" s="7" t="s">
        <v>1458</v>
      </c>
      <c r="D1116" s="7" t="s">
        <v>229</v>
      </c>
      <c r="E1116" s="8">
        <v>666249.75</v>
      </c>
    </row>
    <row r="1117" spans="1:5" ht="30" customHeight="1" thickBot="1" x14ac:dyDescent="0.3">
      <c r="A1117" s="5">
        <f t="shared" si="17"/>
        <v>1116</v>
      </c>
      <c r="B1117" s="10">
        <v>584102</v>
      </c>
      <c r="C1117" s="7" t="s">
        <v>1459</v>
      </c>
      <c r="D1117" s="7" t="s">
        <v>229</v>
      </c>
      <c r="E1117" s="8">
        <v>666249.75</v>
      </c>
    </row>
    <row r="1118" spans="1:5" ht="30" customHeight="1" thickBot="1" x14ac:dyDescent="0.3">
      <c r="A1118" s="5">
        <f t="shared" si="17"/>
        <v>1117</v>
      </c>
      <c r="B1118" s="10">
        <v>584103</v>
      </c>
      <c r="C1118" s="7" t="s">
        <v>1460</v>
      </c>
      <c r="D1118" s="7" t="s">
        <v>229</v>
      </c>
      <c r="E1118" s="8">
        <v>666249.75</v>
      </c>
    </row>
    <row r="1119" spans="1:5" ht="30" customHeight="1" thickBot="1" x14ac:dyDescent="0.3">
      <c r="A1119" s="5">
        <f t="shared" si="17"/>
        <v>1118</v>
      </c>
      <c r="B1119" s="10">
        <v>584201</v>
      </c>
      <c r="C1119" s="7" t="s">
        <v>1461</v>
      </c>
      <c r="D1119" s="7" t="s">
        <v>229</v>
      </c>
      <c r="E1119" s="8">
        <v>232535.75</v>
      </c>
    </row>
    <row r="1120" spans="1:5" ht="30" customHeight="1" thickBot="1" x14ac:dyDescent="0.3">
      <c r="A1120" s="5">
        <f t="shared" si="17"/>
        <v>1119</v>
      </c>
      <c r="B1120" s="10">
        <v>584301</v>
      </c>
      <c r="C1120" s="7" t="s">
        <v>1462</v>
      </c>
      <c r="D1120" s="7" t="s">
        <v>229</v>
      </c>
      <c r="E1120" s="8">
        <v>1148646.5</v>
      </c>
    </row>
    <row r="1121" spans="1:5" ht="30" customHeight="1" thickBot="1" x14ac:dyDescent="0.3">
      <c r="A1121" s="5">
        <f t="shared" si="17"/>
        <v>1120</v>
      </c>
      <c r="B1121" s="10">
        <v>584302</v>
      </c>
      <c r="C1121" s="7" t="s">
        <v>1463</v>
      </c>
      <c r="D1121" s="7" t="s">
        <v>229</v>
      </c>
      <c r="E1121" s="8">
        <v>948772.5</v>
      </c>
    </row>
    <row r="1122" spans="1:5" ht="30" customHeight="1" thickBot="1" x14ac:dyDescent="0.3">
      <c r="A1122" s="5">
        <f t="shared" si="17"/>
        <v>1121</v>
      </c>
      <c r="B1122" s="10">
        <v>584304</v>
      </c>
      <c r="C1122" s="7" t="s">
        <v>1464</v>
      </c>
      <c r="D1122" s="7" t="s">
        <v>229</v>
      </c>
      <c r="E1122" s="8">
        <v>948772.5</v>
      </c>
    </row>
    <row r="1123" spans="1:5" ht="30" customHeight="1" thickBot="1" x14ac:dyDescent="0.3">
      <c r="A1123" s="5">
        <f t="shared" si="17"/>
        <v>1122</v>
      </c>
      <c r="B1123" s="10">
        <v>584305</v>
      </c>
      <c r="C1123" s="7" t="s">
        <v>1465</v>
      </c>
      <c r="D1123" s="7" t="s">
        <v>229</v>
      </c>
      <c r="E1123" s="8">
        <v>948772.5</v>
      </c>
    </row>
    <row r="1124" spans="1:5" ht="30" customHeight="1" thickBot="1" x14ac:dyDescent="0.3">
      <c r="A1124" s="5">
        <f t="shared" si="17"/>
        <v>1123</v>
      </c>
      <c r="B1124" s="10">
        <v>584401</v>
      </c>
      <c r="C1124" s="7" t="s">
        <v>1466</v>
      </c>
      <c r="D1124" s="7" t="s">
        <v>229</v>
      </c>
      <c r="E1124" s="8">
        <v>1100731.5</v>
      </c>
    </row>
    <row r="1125" spans="1:5" ht="30" customHeight="1" thickBot="1" x14ac:dyDescent="0.3">
      <c r="A1125" s="5">
        <f t="shared" si="17"/>
        <v>1124</v>
      </c>
      <c r="B1125" s="10">
        <v>584402</v>
      </c>
      <c r="C1125" s="7" t="s">
        <v>1467</v>
      </c>
      <c r="D1125" s="7" t="s">
        <v>229</v>
      </c>
      <c r="E1125" s="8">
        <v>1100731.5</v>
      </c>
    </row>
    <row r="1126" spans="1:5" ht="30" customHeight="1" thickBot="1" x14ac:dyDescent="0.3">
      <c r="A1126" s="5">
        <f t="shared" si="17"/>
        <v>1125</v>
      </c>
      <c r="B1126" s="10">
        <v>584501</v>
      </c>
      <c r="C1126" s="7" t="s">
        <v>1468</v>
      </c>
      <c r="D1126" s="7" t="s">
        <v>229</v>
      </c>
      <c r="E1126" s="8">
        <v>1415194.5</v>
      </c>
    </row>
    <row r="1127" spans="1:5" ht="30" customHeight="1" thickBot="1" x14ac:dyDescent="0.3">
      <c r="A1127" s="5">
        <f t="shared" si="17"/>
        <v>1126</v>
      </c>
      <c r="B1127" s="10">
        <v>584530</v>
      </c>
      <c r="C1127" s="7" t="s">
        <v>1469</v>
      </c>
      <c r="D1127" s="7" t="s">
        <v>229</v>
      </c>
      <c r="E1127" s="8">
        <v>1415194.5</v>
      </c>
    </row>
    <row r="1128" spans="1:5" ht="30" customHeight="1" thickBot="1" x14ac:dyDescent="0.3">
      <c r="A1128" s="5">
        <f t="shared" si="17"/>
        <v>1127</v>
      </c>
      <c r="B1128" s="10">
        <v>584901</v>
      </c>
      <c r="C1128" s="7" t="s">
        <v>1470</v>
      </c>
      <c r="D1128" s="7" t="s">
        <v>229</v>
      </c>
      <c r="E1128" s="8">
        <v>759684</v>
      </c>
    </row>
    <row r="1129" spans="1:5" ht="30" customHeight="1" thickBot="1" x14ac:dyDescent="0.3">
      <c r="A1129" s="5">
        <f t="shared" si="17"/>
        <v>1128</v>
      </c>
      <c r="B1129" s="10">
        <v>585001</v>
      </c>
      <c r="C1129" s="7" t="s">
        <v>1471</v>
      </c>
      <c r="D1129" s="7" t="s">
        <v>229</v>
      </c>
      <c r="E1129" s="8">
        <v>232535.75</v>
      </c>
    </row>
    <row r="1130" spans="1:5" ht="30" customHeight="1" thickBot="1" x14ac:dyDescent="0.3">
      <c r="A1130" s="5">
        <f t="shared" si="17"/>
        <v>1129</v>
      </c>
      <c r="B1130" s="10">
        <v>585010</v>
      </c>
      <c r="C1130" s="7" t="s">
        <v>1472</v>
      </c>
      <c r="D1130" s="7" t="s">
        <v>229</v>
      </c>
      <c r="E1130" s="8">
        <v>232535.75</v>
      </c>
    </row>
    <row r="1131" spans="1:5" ht="30" customHeight="1" thickBot="1" x14ac:dyDescent="0.3">
      <c r="A1131" s="5">
        <f t="shared" si="17"/>
        <v>1130</v>
      </c>
      <c r="B1131" s="10">
        <v>586101</v>
      </c>
      <c r="C1131" s="7" t="s">
        <v>1473</v>
      </c>
      <c r="D1131" s="7" t="s">
        <v>229</v>
      </c>
      <c r="E1131" s="8">
        <v>287545.5</v>
      </c>
    </row>
    <row r="1132" spans="1:5" ht="30" customHeight="1" thickBot="1" x14ac:dyDescent="0.3">
      <c r="A1132" s="5">
        <f t="shared" si="17"/>
        <v>1131</v>
      </c>
      <c r="B1132" s="10">
        <v>586102</v>
      </c>
      <c r="C1132" s="7" t="s">
        <v>1474</v>
      </c>
      <c r="D1132" s="7" t="s">
        <v>229</v>
      </c>
      <c r="E1132" s="8">
        <v>287545.5</v>
      </c>
    </row>
    <row r="1133" spans="1:5" ht="30" customHeight="1" thickBot="1" x14ac:dyDescent="0.3">
      <c r="A1133" s="5">
        <f t="shared" si="17"/>
        <v>1132</v>
      </c>
      <c r="B1133" s="10">
        <v>586201</v>
      </c>
      <c r="C1133" s="7" t="s">
        <v>1475</v>
      </c>
      <c r="D1133" s="7" t="s">
        <v>229</v>
      </c>
      <c r="E1133" s="8">
        <v>39700.957000000002</v>
      </c>
    </row>
    <row r="1134" spans="1:5" ht="30" customHeight="1" thickBot="1" x14ac:dyDescent="0.3">
      <c r="A1134" s="5">
        <f t="shared" si="17"/>
        <v>1133</v>
      </c>
      <c r="B1134" s="10">
        <v>586301</v>
      </c>
      <c r="C1134" s="7" t="s">
        <v>1476</v>
      </c>
      <c r="D1134" s="7" t="s">
        <v>229</v>
      </c>
      <c r="E1134" s="8">
        <v>39700.957000000002</v>
      </c>
    </row>
    <row r="1135" spans="1:5" ht="30" customHeight="1" thickBot="1" x14ac:dyDescent="0.3">
      <c r="A1135" s="5">
        <f t="shared" si="17"/>
        <v>1134</v>
      </c>
      <c r="B1135" s="10">
        <v>588202</v>
      </c>
      <c r="C1135" s="7" t="s">
        <v>1477</v>
      </c>
      <c r="D1135" s="7" t="s">
        <v>229</v>
      </c>
      <c r="E1135" s="8">
        <v>846874.5</v>
      </c>
    </row>
    <row r="1136" spans="1:5" ht="30" customHeight="1" thickBot="1" x14ac:dyDescent="0.3">
      <c r="A1136" s="5">
        <f t="shared" si="17"/>
        <v>1135</v>
      </c>
      <c r="B1136" s="10">
        <v>589110</v>
      </c>
      <c r="C1136" s="7" t="s">
        <v>1478</v>
      </c>
      <c r="D1136" s="7" t="s">
        <v>229</v>
      </c>
      <c r="E1136" s="8">
        <v>232535.75</v>
      </c>
    </row>
    <row r="1137" spans="1:5" ht="30" customHeight="1" thickBot="1" x14ac:dyDescent="0.3">
      <c r="A1137" s="5">
        <f t="shared" si="17"/>
        <v>1136</v>
      </c>
      <c r="B1137" s="10">
        <v>589120</v>
      </c>
      <c r="C1137" s="7" t="s">
        <v>1479</v>
      </c>
      <c r="D1137" s="7" t="s">
        <v>229</v>
      </c>
      <c r="E1137" s="8">
        <v>232535.75</v>
      </c>
    </row>
    <row r="1138" spans="1:5" ht="30" customHeight="1" thickBot="1" x14ac:dyDescent="0.3">
      <c r="A1138" s="5">
        <f t="shared" si="17"/>
        <v>1137</v>
      </c>
      <c r="B1138" s="10">
        <v>589201</v>
      </c>
      <c r="C1138" s="7" t="s">
        <v>1480</v>
      </c>
      <c r="D1138" s="7" t="s">
        <v>229</v>
      </c>
      <c r="E1138" s="8">
        <v>426258.5</v>
      </c>
    </row>
    <row r="1139" spans="1:5" ht="30" customHeight="1" thickBot="1" x14ac:dyDescent="0.3">
      <c r="A1139" s="5">
        <f t="shared" si="17"/>
        <v>1138</v>
      </c>
      <c r="B1139" s="10">
        <v>590101</v>
      </c>
      <c r="C1139" s="7" t="s">
        <v>1481</v>
      </c>
      <c r="D1139" s="7" t="s">
        <v>229</v>
      </c>
      <c r="E1139" s="8">
        <v>759684</v>
      </c>
    </row>
    <row r="1140" spans="1:5" ht="30" customHeight="1" thickBot="1" x14ac:dyDescent="0.3">
      <c r="A1140" s="5">
        <f t="shared" si="17"/>
        <v>1139</v>
      </c>
      <c r="B1140" s="10">
        <v>590301</v>
      </c>
      <c r="C1140" s="7" t="s">
        <v>1482</v>
      </c>
      <c r="D1140" s="7" t="s">
        <v>229</v>
      </c>
      <c r="E1140" s="8">
        <v>948772.5</v>
      </c>
    </row>
    <row r="1141" spans="1:5" ht="30" customHeight="1" thickBot="1" x14ac:dyDescent="0.3">
      <c r="A1141" s="5">
        <f t="shared" si="17"/>
        <v>1140</v>
      </c>
      <c r="B1141" s="10">
        <v>591101</v>
      </c>
      <c r="C1141" s="7" t="s">
        <v>1483</v>
      </c>
      <c r="D1141" s="7" t="s">
        <v>229</v>
      </c>
      <c r="E1141" s="8">
        <v>1100731.5</v>
      </c>
    </row>
    <row r="1142" spans="1:5" ht="30" customHeight="1" thickBot="1" x14ac:dyDescent="0.3">
      <c r="A1142" s="5">
        <f t="shared" si="17"/>
        <v>1141</v>
      </c>
      <c r="B1142" s="10">
        <v>591920</v>
      </c>
      <c r="C1142" s="7" t="s">
        <v>1484</v>
      </c>
      <c r="D1142" s="7" t="s">
        <v>229</v>
      </c>
      <c r="E1142" s="8">
        <v>666249.75</v>
      </c>
    </row>
    <row r="1143" spans="1:5" ht="30" customHeight="1" thickBot="1" x14ac:dyDescent="0.3">
      <c r="A1143" s="5">
        <f t="shared" si="17"/>
        <v>1142</v>
      </c>
      <c r="B1143" s="10">
        <v>592001</v>
      </c>
      <c r="C1143" s="7" t="s">
        <v>1485</v>
      </c>
      <c r="D1143" s="7" t="s">
        <v>229</v>
      </c>
      <c r="E1143" s="8">
        <v>1148646.5</v>
      </c>
    </row>
    <row r="1144" spans="1:5" ht="30" customHeight="1" thickBot="1" x14ac:dyDescent="0.3">
      <c r="A1144" s="5">
        <f t="shared" si="17"/>
        <v>1143</v>
      </c>
      <c r="B1144" s="10">
        <v>592004</v>
      </c>
      <c r="C1144" s="7" t="s">
        <v>1486</v>
      </c>
      <c r="D1144" s="7" t="s">
        <v>229</v>
      </c>
      <c r="E1144" s="8">
        <v>1148646.5</v>
      </c>
    </row>
    <row r="1145" spans="1:5" ht="30" customHeight="1" thickBot="1" x14ac:dyDescent="0.3">
      <c r="A1145" s="5">
        <f t="shared" si="17"/>
        <v>1144</v>
      </c>
      <c r="B1145" s="10">
        <v>592007</v>
      </c>
      <c r="C1145" s="7" t="s">
        <v>1487</v>
      </c>
      <c r="D1145" s="7" t="s">
        <v>229</v>
      </c>
      <c r="E1145" s="8">
        <v>13321584</v>
      </c>
    </row>
    <row r="1146" spans="1:5" ht="30" customHeight="1" thickBot="1" x14ac:dyDescent="0.3">
      <c r="A1146" s="5">
        <f t="shared" si="17"/>
        <v>1145</v>
      </c>
      <c r="B1146" s="10">
        <v>592008</v>
      </c>
      <c r="C1146" s="7" t="s">
        <v>1488</v>
      </c>
      <c r="D1146" s="7" t="s">
        <v>229</v>
      </c>
      <c r="E1146" s="8">
        <v>1076774</v>
      </c>
    </row>
    <row r="1147" spans="1:5" ht="30" customHeight="1" thickBot="1" x14ac:dyDescent="0.3">
      <c r="A1147" s="5">
        <f t="shared" si="17"/>
        <v>1146</v>
      </c>
      <c r="B1147" s="10">
        <v>592101</v>
      </c>
      <c r="C1147" s="7" t="s">
        <v>1489</v>
      </c>
      <c r="D1147" s="7" t="s">
        <v>229</v>
      </c>
      <c r="E1147" s="8">
        <v>1029996.75</v>
      </c>
    </row>
    <row r="1148" spans="1:5" ht="30" customHeight="1" thickBot="1" x14ac:dyDescent="0.3">
      <c r="A1148" s="5">
        <f t="shared" si="17"/>
        <v>1147</v>
      </c>
      <c r="B1148" s="10">
        <v>592103</v>
      </c>
      <c r="C1148" s="7" t="s">
        <v>1490</v>
      </c>
      <c r="D1148" s="7" t="s">
        <v>229</v>
      </c>
      <c r="E1148" s="8">
        <v>7458425.9010000005</v>
      </c>
    </row>
    <row r="1149" spans="1:5" ht="30" customHeight="1" thickBot="1" x14ac:dyDescent="0.3">
      <c r="A1149" s="5">
        <f t="shared" si="17"/>
        <v>1148</v>
      </c>
      <c r="B1149" s="10">
        <v>592201</v>
      </c>
      <c r="C1149" s="7" t="s">
        <v>1491</v>
      </c>
      <c r="D1149" s="7" t="s">
        <v>229</v>
      </c>
      <c r="E1149" s="8">
        <v>1250933</v>
      </c>
    </row>
    <row r="1150" spans="1:5" ht="30" customHeight="1" thickBot="1" x14ac:dyDescent="0.3">
      <c r="A1150" s="5">
        <f t="shared" si="17"/>
        <v>1149</v>
      </c>
      <c r="B1150" s="10">
        <v>592301</v>
      </c>
      <c r="C1150" s="7" t="s">
        <v>1492</v>
      </c>
      <c r="D1150" s="7" t="s">
        <v>229</v>
      </c>
      <c r="E1150" s="8">
        <v>735726.5</v>
      </c>
    </row>
    <row r="1151" spans="1:5" ht="30" customHeight="1" thickBot="1" x14ac:dyDescent="0.3">
      <c r="A1151" s="5">
        <f t="shared" si="17"/>
        <v>1150</v>
      </c>
      <c r="B1151" s="10">
        <v>592303</v>
      </c>
      <c r="C1151" s="7" t="s">
        <v>1493</v>
      </c>
      <c r="D1151" s="7" t="s">
        <v>229</v>
      </c>
      <c r="E1151" s="8">
        <v>924815</v>
      </c>
    </row>
    <row r="1152" spans="1:5" ht="30" customHeight="1" thickBot="1" x14ac:dyDescent="0.3">
      <c r="A1152" s="5">
        <f t="shared" si="17"/>
        <v>1151</v>
      </c>
      <c r="B1152" s="10">
        <v>592401</v>
      </c>
      <c r="C1152" s="7" t="s">
        <v>1494</v>
      </c>
      <c r="D1152" s="7" t="s">
        <v>229</v>
      </c>
      <c r="E1152" s="8">
        <v>7936027.7607379369</v>
      </c>
    </row>
    <row r="1153" spans="1:5" ht="30" customHeight="1" thickBot="1" x14ac:dyDescent="0.3">
      <c r="A1153" s="5">
        <f t="shared" si="17"/>
        <v>1152</v>
      </c>
      <c r="B1153" s="10">
        <v>595101</v>
      </c>
      <c r="C1153" s="7" t="s">
        <v>1495</v>
      </c>
      <c r="D1153" s="7" t="s">
        <v>229</v>
      </c>
      <c r="E1153" s="8">
        <v>1322805.5</v>
      </c>
    </row>
    <row r="1154" spans="1:5" ht="30" customHeight="1" thickBot="1" x14ac:dyDescent="0.3">
      <c r="A1154" s="5">
        <f t="shared" ref="A1154:A1217" si="18">ROW(C1154)-1</f>
        <v>1153</v>
      </c>
      <c r="B1154" s="10">
        <v>595102</v>
      </c>
      <c r="C1154" s="7" t="s">
        <v>1496</v>
      </c>
      <c r="D1154" s="7" t="s">
        <v>229</v>
      </c>
      <c r="E1154" s="8">
        <v>948772.5</v>
      </c>
    </row>
    <row r="1155" spans="1:5" ht="30" customHeight="1" thickBot="1" x14ac:dyDescent="0.3">
      <c r="A1155" s="5">
        <f t="shared" si="18"/>
        <v>1154</v>
      </c>
      <c r="B1155" s="10">
        <v>597910</v>
      </c>
      <c r="C1155" s="7" t="s">
        <v>1497</v>
      </c>
      <c r="D1155" s="7" t="s">
        <v>229</v>
      </c>
      <c r="E1155" s="8">
        <v>846874.5</v>
      </c>
    </row>
    <row r="1156" spans="1:5" ht="30" customHeight="1" thickBot="1" x14ac:dyDescent="0.3">
      <c r="A1156" s="5">
        <f t="shared" si="18"/>
        <v>1155</v>
      </c>
      <c r="B1156" s="10">
        <v>597941</v>
      </c>
      <c r="C1156" s="7" t="s">
        <v>1498</v>
      </c>
      <c r="D1156" s="7" t="s">
        <v>229</v>
      </c>
      <c r="E1156" s="8">
        <v>1476133.5</v>
      </c>
    </row>
    <row r="1157" spans="1:5" ht="30" customHeight="1" thickBot="1" x14ac:dyDescent="0.3">
      <c r="A1157" s="5">
        <f t="shared" si="18"/>
        <v>1156</v>
      </c>
      <c r="B1157" s="10">
        <v>598001</v>
      </c>
      <c r="C1157" s="7" t="s">
        <v>1499</v>
      </c>
      <c r="D1157" s="7" t="s">
        <v>229</v>
      </c>
      <c r="E1157" s="8">
        <v>735726.5</v>
      </c>
    </row>
    <row r="1158" spans="1:5" ht="30" customHeight="1" thickBot="1" x14ac:dyDescent="0.3">
      <c r="A1158" s="5">
        <f t="shared" si="18"/>
        <v>1157</v>
      </c>
      <c r="B1158" s="10">
        <v>599110</v>
      </c>
      <c r="C1158" s="7" t="s">
        <v>1500</v>
      </c>
      <c r="D1158" s="7" t="s">
        <v>229</v>
      </c>
      <c r="E1158" s="8">
        <v>1415194.5</v>
      </c>
    </row>
    <row r="1159" spans="1:5" ht="30" customHeight="1" thickBot="1" x14ac:dyDescent="0.3">
      <c r="A1159" s="5">
        <f t="shared" si="18"/>
        <v>1158</v>
      </c>
      <c r="B1159" s="10">
        <v>599301</v>
      </c>
      <c r="C1159" s="7" t="s">
        <v>1501</v>
      </c>
      <c r="D1159" s="7" t="s">
        <v>229</v>
      </c>
      <c r="E1159" s="8">
        <v>22579.778750000001</v>
      </c>
    </row>
    <row r="1160" spans="1:5" ht="30" customHeight="1" thickBot="1" x14ac:dyDescent="0.3">
      <c r="A1160" s="5">
        <f t="shared" si="18"/>
        <v>1159</v>
      </c>
      <c r="B1160" s="10">
        <v>599401</v>
      </c>
      <c r="C1160" s="7" t="s">
        <v>1502</v>
      </c>
      <c r="D1160" s="7" t="s">
        <v>229</v>
      </c>
      <c r="E1160" s="8">
        <v>25104.090166666669</v>
      </c>
    </row>
    <row r="1161" spans="1:5" ht="30" customHeight="1" thickBot="1" x14ac:dyDescent="0.3">
      <c r="A1161" s="5">
        <f t="shared" si="18"/>
        <v>1160</v>
      </c>
      <c r="B1161" s="10" t="s">
        <v>1503</v>
      </c>
      <c r="C1161" s="7" t="s">
        <v>1504</v>
      </c>
      <c r="D1161" s="7" t="s">
        <v>641</v>
      </c>
      <c r="E1161" s="8" t="s">
        <v>4066</v>
      </c>
    </row>
    <row r="1162" spans="1:5" ht="30" customHeight="1" thickBot="1" x14ac:dyDescent="0.3">
      <c r="A1162" s="5">
        <f t="shared" si="18"/>
        <v>1161</v>
      </c>
      <c r="B1162" s="10" t="s">
        <v>1505</v>
      </c>
      <c r="C1162" s="7" t="s">
        <v>1506</v>
      </c>
      <c r="D1162" s="7" t="s">
        <v>641</v>
      </c>
      <c r="E1162" s="8" t="s">
        <v>4066</v>
      </c>
    </row>
    <row r="1163" spans="1:5" ht="30" customHeight="1" thickBot="1" x14ac:dyDescent="0.3">
      <c r="A1163" s="5">
        <f t="shared" si="18"/>
        <v>1162</v>
      </c>
      <c r="B1163" s="10" t="s">
        <v>1507</v>
      </c>
      <c r="C1163" s="7" t="s">
        <v>1508</v>
      </c>
      <c r="D1163" s="7" t="s">
        <v>641</v>
      </c>
      <c r="E1163" s="8" t="s">
        <v>4066</v>
      </c>
    </row>
    <row r="1164" spans="1:5" ht="30" customHeight="1" thickBot="1" x14ac:dyDescent="0.3">
      <c r="A1164" s="5">
        <f t="shared" si="18"/>
        <v>1163</v>
      </c>
      <c r="B1164" s="10" t="s">
        <v>1509</v>
      </c>
      <c r="C1164" s="7" t="s">
        <v>1510</v>
      </c>
      <c r="D1164" s="7" t="s">
        <v>641</v>
      </c>
      <c r="E1164" s="8">
        <v>197400</v>
      </c>
    </row>
    <row r="1165" spans="1:5" ht="30" customHeight="1" thickBot="1" x14ac:dyDescent="0.3">
      <c r="A1165" s="5">
        <f t="shared" si="18"/>
        <v>1164</v>
      </c>
      <c r="B1165" s="10">
        <v>600110</v>
      </c>
      <c r="C1165" s="7" t="s">
        <v>1511</v>
      </c>
      <c r="D1165" s="7" t="s">
        <v>229</v>
      </c>
      <c r="E1165" s="8">
        <v>308173</v>
      </c>
    </row>
    <row r="1166" spans="1:5" ht="30" customHeight="1" thickBot="1" x14ac:dyDescent="0.3">
      <c r="A1166" s="5">
        <f t="shared" si="18"/>
        <v>1165</v>
      </c>
      <c r="B1166" s="10">
        <v>600201</v>
      </c>
      <c r="C1166" s="7" t="s">
        <v>1512</v>
      </c>
      <c r="D1166" s="7" t="s">
        <v>229</v>
      </c>
      <c r="E1166" s="8">
        <v>924815</v>
      </c>
    </row>
    <row r="1167" spans="1:5" ht="30" customHeight="1" thickBot="1" x14ac:dyDescent="0.3">
      <c r="A1167" s="5">
        <f t="shared" si="18"/>
        <v>1166</v>
      </c>
      <c r="B1167" s="10">
        <v>601101</v>
      </c>
      <c r="C1167" s="7" t="s">
        <v>1513</v>
      </c>
      <c r="D1167" s="7" t="s">
        <v>229</v>
      </c>
      <c r="E1167" s="8">
        <v>1669435.1646000003</v>
      </c>
    </row>
    <row r="1168" spans="1:5" ht="30" customHeight="1" thickBot="1" x14ac:dyDescent="0.3">
      <c r="A1168" s="5">
        <f t="shared" si="18"/>
        <v>1167</v>
      </c>
      <c r="B1168" s="10">
        <v>601102</v>
      </c>
      <c r="C1168" s="7" t="s">
        <v>1514</v>
      </c>
      <c r="D1168" s="7" t="s">
        <v>229</v>
      </c>
      <c r="E1168" s="8">
        <v>287545.5</v>
      </c>
    </row>
    <row r="1169" spans="1:5" ht="30" customHeight="1" thickBot="1" x14ac:dyDescent="0.3">
      <c r="A1169" s="5">
        <f t="shared" si="18"/>
        <v>1168</v>
      </c>
      <c r="B1169" s="10">
        <v>601201</v>
      </c>
      <c r="C1169" s="7" t="s">
        <v>1515</v>
      </c>
      <c r="D1169" s="7" t="s">
        <v>229</v>
      </c>
      <c r="E1169" s="8">
        <v>426258.5</v>
      </c>
    </row>
    <row r="1170" spans="1:5" ht="30" customHeight="1" thickBot="1" x14ac:dyDescent="0.3">
      <c r="A1170" s="5">
        <f t="shared" si="18"/>
        <v>1169</v>
      </c>
      <c r="B1170" s="10">
        <v>601401</v>
      </c>
      <c r="C1170" s="7" t="s">
        <v>1516</v>
      </c>
      <c r="D1170" s="7" t="s">
        <v>229</v>
      </c>
      <c r="E1170" s="8">
        <v>308173</v>
      </c>
    </row>
    <row r="1171" spans="1:5" ht="30" customHeight="1" thickBot="1" x14ac:dyDescent="0.3">
      <c r="A1171" s="5">
        <f t="shared" si="18"/>
        <v>1170</v>
      </c>
      <c r="B1171" s="10">
        <v>601501</v>
      </c>
      <c r="C1171" s="7" t="s">
        <v>1517</v>
      </c>
      <c r="D1171" s="7" t="s">
        <v>229</v>
      </c>
      <c r="E1171" s="8">
        <v>287545.5</v>
      </c>
    </row>
    <row r="1172" spans="1:5" ht="30" customHeight="1" thickBot="1" x14ac:dyDescent="0.3">
      <c r="A1172" s="5">
        <f t="shared" si="18"/>
        <v>1171</v>
      </c>
      <c r="B1172" s="10" t="s">
        <v>1518</v>
      </c>
      <c r="C1172" s="7" t="s">
        <v>1519</v>
      </c>
      <c r="D1172" s="7" t="s">
        <v>1519</v>
      </c>
      <c r="E1172" s="8">
        <v>99034.448049495841</v>
      </c>
    </row>
    <row r="1173" spans="1:5" ht="30" customHeight="1" thickBot="1" x14ac:dyDescent="0.3">
      <c r="A1173" s="5">
        <f t="shared" si="18"/>
        <v>1172</v>
      </c>
      <c r="B1173" s="10" t="s">
        <v>1520</v>
      </c>
      <c r="C1173" s="7" t="s">
        <v>1521</v>
      </c>
      <c r="D1173" s="7" t="s">
        <v>1521</v>
      </c>
      <c r="E1173" s="8">
        <v>198320.60622829999</v>
      </c>
    </row>
    <row r="1174" spans="1:5" ht="30" customHeight="1" thickBot="1" x14ac:dyDescent="0.3">
      <c r="A1174" s="5">
        <f t="shared" si="18"/>
        <v>1173</v>
      </c>
      <c r="B1174" s="10">
        <v>602001</v>
      </c>
      <c r="C1174" s="7" t="s">
        <v>1522</v>
      </c>
      <c r="D1174" s="7" t="s">
        <v>229</v>
      </c>
      <c r="E1174" s="8">
        <v>1415194.5</v>
      </c>
    </row>
    <row r="1175" spans="1:5" ht="30" customHeight="1" thickBot="1" x14ac:dyDescent="0.3">
      <c r="A1175" s="5">
        <f t="shared" si="18"/>
        <v>1174</v>
      </c>
      <c r="B1175" s="10">
        <v>602002</v>
      </c>
      <c r="C1175" s="7" t="s">
        <v>1523</v>
      </c>
      <c r="D1175" s="7" t="s">
        <v>229</v>
      </c>
      <c r="E1175" s="8">
        <v>13082064.995000001</v>
      </c>
    </row>
    <row r="1176" spans="1:5" ht="30" customHeight="1" thickBot="1" x14ac:dyDescent="0.3">
      <c r="A1176" s="5">
        <f t="shared" si="18"/>
        <v>1175</v>
      </c>
      <c r="B1176" s="10">
        <v>602004</v>
      </c>
      <c r="C1176" s="7" t="s">
        <v>1524</v>
      </c>
      <c r="D1176" s="7" t="s">
        <v>229</v>
      </c>
      <c r="E1176" s="8">
        <v>16405284</v>
      </c>
    </row>
    <row r="1177" spans="1:5" ht="30" customHeight="1" thickBot="1" x14ac:dyDescent="0.3">
      <c r="A1177" s="5">
        <f t="shared" si="18"/>
        <v>1176</v>
      </c>
      <c r="B1177" s="10">
        <v>602005</v>
      </c>
      <c r="C1177" s="7" t="s">
        <v>1525</v>
      </c>
      <c r="D1177" s="7" t="s">
        <v>229</v>
      </c>
      <c r="E1177" s="8">
        <v>12384860.445937499</v>
      </c>
    </row>
    <row r="1178" spans="1:5" ht="30" customHeight="1" thickBot="1" x14ac:dyDescent="0.3">
      <c r="A1178" s="5">
        <f t="shared" si="18"/>
        <v>1177</v>
      </c>
      <c r="B1178" s="10" t="s">
        <v>1526</v>
      </c>
      <c r="C1178" s="7" t="s">
        <v>1527</v>
      </c>
      <c r="D1178" s="7" t="s">
        <v>1527</v>
      </c>
      <c r="E1178" s="8">
        <v>497815.02143854997</v>
      </c>
    </row>
    <row r="1179" spans="1:5" ht="30" customHeight="1" thickBot="1" x14ac:dyDescent="0.3">
      <c r="A1179" s="5">
        <f t="shared" si="18"/>
        <v>1178</v>
      </c>
      <c r="B1179" s="10" t="s">
        <v>1528</v>
      </c>
      <c r="C1179" s="7" t="s">
        <v>1529</v>
      </c>
      <c r="D1179" s="7" t="s">
        <v>1529</v>
      </c>
      <c r="E1179" s="8">
        <v>977761.07602954167</v>
      </c>
    </row>
    <row r="1180" spans="1:5" ht="30" customHeight="1" thickBot="1" x14ac:dyDescent="0.3">
      <c r="A1180" s="5">
        <f t="shared" si="18"/>
        <v>1179</v>
      </c>
      <c r="B1180" s="10">
        <v>605101</v>
      </c>
      <c r="C1180" s="7" t="s">
        <v>1530</v>
      </c>
      <c r="D1180" s="7" t="s">
        <v>229</v>
      </c>
      <c r="E1180" s="8">
        <v>15706386.479249999</v>
      </c>
    </row>
    <row r="1181" spans="1:5" ht="30" customHeight="1" thickBot="1" x14ac:dyDescent="0.3">
      <c r="A1181" s="5">
        <f t="shared" si="18"/>
        <v>1180</v>
      </c>
      <c r="B1181" s="10">
        <v>607201</v>
      </c>
      <c r="C1181" s="7" t="s">
        <v>1531</v>
      </c>
      <c r="D1181" s="7" t="s">
        <v>229</v>
      </c>
      <c r="E1181" s="8">
        <v>308173</v>
      </c>
    </row>
    <row r="1182" spans="1:5" ht="30" customHeight="1" thickBot="1" x14ac:dyDescent="0.3">
      <c r="A1182" s="5">
        <f t="shared" si="18"/>
        <v>1181</v>
      </c>
      <c r="B1182" s="10">
        <v>608101</v>
      </c>
      <c r="C1182" s="7" t="s">
        <v>1532</v>
      </c>
      <c r="D1182" s="7" t="s">
        <v>229</v>
      </c>
      <c r="E1182" s="8">
        <v>308173</v>
      </c>
    </row>
    <row r="1183" spans="1:5" ht="30" customHeight="1" thickBot="1" x14ac:dyDescent="0.3">
      <c r="A1183" s="5">
        <f t="shared" si="18"/>
        <v>1182</v>
      </c>
      <c r="B1183" s="10">
        <v>608201</v>
      </c>
      <c r="C1183" s="7" t="s">
        <v>1533</v>
      </c>
      <c r="D1183" s="7" t="s">
        <v>229</v>
      </c>
      <c r="E1183" s="8">
        <v>308173</v>
      </c>
    </row>
    <row r="1184" spans="1:5" ht="30" customHeight="1" thickBot="1" x14ac:dyDescent="0.3">
      <c r="A1184" s="5">
        <f t="shared" si="18"/>
        <v>1183</v>
      </c>
      <c r="B1184" s="10">
        <v>609301</v>
      </c>
      <c r="C1184" s="7" t="s">
        <v>1534</v>
      </c>
      <c r="D1184" s="7" t="s">
        <v>229</v>
      </c>
      <c r="E1184" s="8">
        <v>1148646.5</v>
      </c>
    </row>
    <row r="1185" spans="1:5" ht="30" customHeight="1" thickBot="1" x14ac:dyDescent="0.3">
      <c r="A1185" s="5">
        <f t="shared" si="18"/>
        <v>1184</v>
      </c>
      <c r="B1185" s="10">
        <v>609401</v>
      </c>
      <c r="C1185" s="7" t="s">
        <v>1535</v>
      </c>
      <c r="D1185" s="7" t="s">
        <v>229</v>
      </c>
      <c r="E1185" s="8">
        <v>1322805.5</v>
      </c>
    </row>
    <row r="1186" spans="1:5" ht="30" customHeight="1" thickBot="1" x14ac:dyDescent="0.3">
      <c r="A1186" s="5">
        <f t="shared" si="18"/>
        <v>1185</v>
      </c>
      <c r="B1186" s="10">
        <v>609402</v>
      </c>
      <c r="C1186" s="7" t="s">
        <v>1536</v>
      </c>
      <c r="D1186" s="7" t="s">
        <v>229</v>
      </c>
      <c r="E1186" s="8">
        <v>1100731.5</v>
      </c>
    </row>
    <row r="1187" spans="1:5" ht="30" customHeight="1" thickBot="1" x14ac:dyDescent="0.3">
      <c r="A1187" s="5">
        <f t="shared" si="18"/>
        <v>1186</v>
      </c>
      <c r="B1187" s="10">
        <v>610101</v>
      </c>
      <c r="C1187" s="7" t="s">
        <v>1537</v>
      </c>
      <c r="D1187" s="7" t="s">
        <v>229</v>
      </c>
      <c r="E1187" s="8">
        <v>308173</v>
      </c>
    </row>
    <row r="1188" spans="1:5" ht="30" customHeight="1" thickBot="1" x14ac:dyDescent="0.3">
      <c r="A1188" s="5">
        <f t="shared" si="18"/>
        <v>1187</v>
      </c>
      <c r="B1188" s="10">
        <v>611101</v>
      </c>
      <c r="C1188" s="7" t="s">
        <v>1538</v>
      </c>
      <c r="D1188" s="7" t="s">
        <v>229</v>
      </c>
      <c r="E1188" s="8">
        <v>163706.5</v>
      </c>
    </row>
    <row r="1189" spans="1:5" ht="30" customHeight="1" thickBot="1" x14ac:dyDescent="0.3">
      <c r="A1189" s="5">
        <f t="shared" si="18"/>
        <v>1188</v>
      </c>
      <c r="B1189" s="10">
        <v>611102</v>
      </c>
      <c r="C1189" s="7" t="s">
        <v>1539</v>
      </c>
      <c r="D1189" s="7" t="s">
        <v>229</v>
      </c>
      <c r="E1189" s="8">
        <v>519914.75</v>
      </c>
    </row>
    <row r="1190" spans="1:5" ht="30" customHeight="1" thickBot="1" x14ac:dyDescent="0.3">
      <c r="A1190" s="5">
        <f t="shared" si="18"/>
        <v>1189</v>
      </c>
      <c r="B1190" s="10">
        <v>612101</v>
      </c>
      <c r="C1190" s="7" t="s">
        <v>1540</v>
      </c>
      <c r="D1190" s="7" t="s">
        <v>229</v>
      </c>
      <c r="E1190" s="8">
        <v>1029996.75</v>
      </c>
    </row>
    <row r="1191" spans="1:5" ht="30" customHeight="1" thickBot="1" x14ac:dyDescent="0.3">
      <c r="A1191" s="5">
        <f t="shared" si="18"/>
        <v>1190</v>
      </c>
      <c r="B1191" s="10">
        <v>613101</v>
      </c>
      <c r="C1191" s="7" t="s">
        <v>1541</v>
      </c>
      <c r="D1191" s="7" t="s">
        <v>229</v>
      </c>
      <c r="E1191" s="8">
        <v>426258.5</v>
      </c>
    </row>
    <row r="1192" spans="1:5" ht="30" customHeight="1" thickBot="1" x14ac:dyDescent="0.3">
      <c r="A1192" s="5">
        <f t="shared" si="18"/>
        <v>1191</v>
      </c>
      <c r="B1192" s="10">
        <v>613102</v>
      </c>
      <c r="C1192" s="7" t="s">
        <v>1542</v>
      </c>
      <c r="D1192" s="7" t="s">
        <v>229</v>
      </c>
      <c r="E1192" s="8">
        <v>163706.5</v>
      </c>
    </row>
    <row r="1193" spans="1:5" ht="30" customHeight="1" thickBot="1" x14ac:dyDescent="0.3">
      <c r="A1193" s="5">
        <f t="shared" si="18"/>
        <v>1192</v>
      </c>
      <c r="B1193" s="10">
        <v>613401</v>
      </c>
      <c r="C1193" s="7" t="s">
        <v>1543</v>
      </c>
      <c r="D1193" s="7" t="s">
        <v>229</v>
      </c>
      <c r="E1193" s="8">
        <v>759684</v>
      </c>
    </row>
    <row r="1194" spans="1:5" ht="30" customHeight="1" thickBot="1" x14ac:dyDescent="0.3">
      <c r="A1194" s="5">
        <f t="shared" si="18"/>
        <v>1193</v>
      </c>
      <c r="B1194" s="10">
        <v>613402</v>
      </c>
      <c r="C1194" s="7" t="s">
        <v>1544</v>
      </c>
      <c r="D1194" s="7" t="s">
        <v>229</v>
      </c>
      <c r="E1194" s="8">
        <v>1148646.5</v>
      </c>
    </row>
    <row r="1195" spans="1:5" ht="30" customHeight="1" thickBot="1" x14ac:dyDescent="0.3">
      <c r="A1195" s="5">
        <f t="shared" si="18"/>
        <v>1194</v>
      </c>
      <c r="B1195" s="10">
        <v>614101</v>
      </c>
      <c r="C1195" s="7" t="s">
        <v>1545</v>
      </c>
      <c r="D1195" s="7" t="s">
        <v>229</v>
      </c>
      <c r="E1195" s="8">
        <v>543872.25</v>
      </c>
    </row>
    <row r="1196" spans="1:5" ht="30" customHeight="1" thickBot="1" x14ac:dyDescent="0.3">
      <c r="A1196" s="5">
        <f t="shared" si="18"/>
        <v>1195</v>
      </c>
      <c r="B1196" s="10">
        <v>614201</v>
      </c>
      <c r="C1196" s="7" t="s">
        <v>1546</v>
      </c>
      <c r="D1196" s="7" t="s">
        <v>229</v>
      </c>
      <c r="E1196" s="8">
        <v>543872.25</v>
      </c>
    </row>
    <row r="1197" spans="1:5" ht="30" customHeight="1" thickBot="1" x14ac:dyDescent="0.3">
      <c r="A1197" s="5">
        <f t="shared" si="18"/>
        <v>1196</v>
      </c>
      <c r="B1197" s="10">
        <v>619201</v>
      </c>
      <c r="C1197" s="7" t="s">
        <v>1547</v>
      </c>
      <c r="D1197" s="7" t="s">
        <v>229</v>
      </c>
      <c r="E1197" s="8">
        <v>287545.5</v>
      </c>
    </row>
    <row r="1198" spans="1:5" ht="30" customHeight="1" thickBot="1" x14ac:dyDescent="0.3">
      <c r="A1198" s="5">
        <f t="shared" si="18"/>
        <v>1197</v>
      </c>
      <c r="B1198" s="10">
        <v>619202</v>
      </c>
      <c r="C1198" s="7" t="s">
        <v>1548</v>
      </c>
      <c r="D1198" s="7" t="s">
        <v>229</v>
      </c>
      <c r="E1198" s="8">
        <v>232535.75</v>
      </c>
    </row>
    <row r="1199" spans="1:5" ht="30" customHeight="1" thickBot="1" x14ac:dyDescent="0.3">
      <c r="A1199" s="5">
        <f t="shared" si="18"/>
        <v>1198</v>
      </c>
      <c r="B1199" s="10">
        <v>620101</v>
      </c>
      <c r="C1199" s="7" t="s">
        <v>1549</v>
      </c>
      <c r="D1199" s="7" t="s">
        <v>229</v>
      </c>
      <c r="E1199" s="8">
        <v>287545.5</v>
      </c>
    </row>
    <row r="1200" spans="1:5" ht="30" customHeight="1" thickBot="1" x14ac:dyDescent="0.3">
      <c r="A1200" s="5">
        <f t="shared" si="18"/>
        <v>1199</v>
      </c>
      <c r="B1200" s="10">
        <v>621201</v>
      </c>
      <c r="C1200" s="7" t="s">
        <v>1550</v>
      </c>
      <c r="D1200" s="7" t="s">
        <v>229</v>
      </c>
      <c r="E1200" s="8">
        <v>519914.75</v>
      </c>
    </row>
    <row r="1201" spans="1:5" ht="30" customHeight="1" thickBot="1" x14ac:dyDescent="0.3">
      <c r="A1201" s="5">
        <f t="shared" si="18"/>
        <v>1200</v>
      </c>
      <c r="B1201" s="10">
        <v>622101</v>
      </c>
      <c r="C1201" s="7" t="s">
        <v>1551</v>
      </c>
      <c r="D1201" s="7" t="s">
        <v>229</v>
      </c>
      <c r="E1201" s="8">
        <v>543872.25</v>
      </c>
    </row>
    <row r="1202" spans="1:5" ht="30" customHeight="1" thickBot="1" x14ac:dyDescent="0.3">
      <c r="A1202" s="5">
        <f t="shared" si="18"/>
        <v>1201</v>
      </c>
      <c r="B1202" s="10">
        <v>623001</v>
      </c>
      <c r="C1202" s="7" t="s">
        <v>1552</v>
      </c>
      <c r="D1202" s="7" t="s">
        <v>229</v>
      </c>
      <c r="E1202" s="8">
        <v>948772.5</v>
      </c>
    </row>
    <row r="1203" spans="1:5" ht="30" customHeight="1" thickBot="1" x14ac:dyDescent="0.3">
      <c r="A1203" s="5">
        <f t="shared" si="18"/>
        <v>1202</v>
      </c>
      <c r="B1203" s="10">
        <v>623002</v>
      </c>
      <c r="C1203" s="7" t="s">
        <v>1553</v>
      </c>
      <c r="D1203" s="7" t="s">
        <v>229</v>
      </c>
      <c r="E1203" s="8">
        <v>426258.5</v>
      </c>
    </row>
    <row r="1204" spans="1:5" ht="30" customHeight="1" thickBot="1" x14ac:dyDescent="0.3">
      <c r="A1204" s="5">
        <f t="shared" si="18"/>
        <v>1203</v>
      </c>
      <c r="B1204" s="10">
        <v>623011</v>
      </c>
      <c r="C1204" s="7" t="s">
        <v>1554</v>
      </c>
      <c r="D1204" s="7" t="s">
        <v>229</v>
      </c>
      <c r="E1204" s="8">
        <v>9667944</v>
      </c>
    </row>
    <row r="1205" spans="1:5" ht="30" customHeight="1" thickBot="1" x14ac:dyDescent="0.3">
      <c r="A1205" s="5">
        <f t="shared" si="18"/>
        <v>1204</v>
      </c>
      <c r="B1205" s="10">
        <v>625101</v>
      </c>
      <c r="C1205" s="7" t="s">
        <v>1555</v>
      </c>
      <c r="D1205" s="7" t="s">
        <v>229</v>
      </c>
      <c r="E1205" s="8">
        <v>1274890.5</v>
      </c>
    </row>
    <row r="1206" spans="1:5" ht="30" customHeight="1" thickBot="1" x14ac:dyDescent="0.3">
      <c r="A1206" s="5">
        <f t="shared" si="18"/>
        <v>1205</v>
      </c>
      <c r="B1206" s="10">
        <v>625104</v>
      </c>
      <c r="C1206" s="7" t="s">
        <v>1556</v>
      </c>
      <c r="D1206" s="7" t="s">
        <v>229</v>
      </c>
      <c r="E1206" s="8">
        <v>426258.5</v>
      </c>
    </row>
    <row r="1207" spans="1:5" ht="30" customHeight="1" thickBot="1" x14ac:dyDescent="0.3">
      <c r="A1207" s="5">
        <f t="shared" si="18"/>
        <v>1206</v>
      </c>
      <c r="B1207" s="10">
        <v>625203</v>
      </c>
      <c r="C1207" s="7" t="s">
        <v>1557</v>
      </c>
      <c r="D1207" s="7" t="s">
        <v>229</v>
      </c>
      <c r="E1207" s="8">
        <v>1274890.5</v>
      </c>
    </row>
    <row r="1208" spans="1:5" ht="30" customHeight="1" thickBot="1" x14ac:dyDescent="0.3">
      <c r="A1208" s="5">
        <f t="shared" si="18"/>
        <v>1207</v>
      </c>
      <c r="B1208" s="10">
        <v>625204</v>
      </c>
      <c r="C1208" s="7" t="s">
        <v>1558</v>
      </c>
      <c r="D1208" s="7" t="s">
        <v>229</v>
      </c>
      <c r="E1208" s="8">
        <v>1274890.5</v>
      </c>
    </row>
    <row r="1209" spans="1:5" ht="30" customHeight="1" thickBot="1" x14ac:dyDescent="0.3">
      <c r="A1209" s="5">
        <f t="shared" si="18"/>
        <v>1208</v>
      </c>
      <c r="B1209" s="10">
        <v>626101</v>
      </c>
      <c r="C1209" s="7" t="s">
        <v>1559</v>
      </c>
      <c r="D1209" s="7" t="s">
        <v>229</v>
      </c>
      <c r="E1209" s="8">
        <v>426258.5</v>
      </c>
    </row>
    <row r="1210" spans="1:5" ht="30" customHeight="1" thickBot="1" x14ac:dyDescent="0.3">
      <c r="A1210" s="5">
        <f t="shared" si="18"/>
        <v>1209</v>
      </c>
      <c r="B1210" s="10">
        <v>629101</v>
      </c>
      <c r="C1210" s="7" t="s">
        <v>1560</v>
      </c>
      <c r="D1210" s="7" t="s">
        <v>229</v>
      </c>
      <c r="E1210" s="8">
        <v>287545.5</v>
      </c>
    </row>
    <row r="1211" spans="1:5" ht="30" customHeight="1" thickBot="1" x14ac:dyDescent="0.3">
      <c r="A1211" s="5">
        <f t="shared" si="18"/>
        <v>1210</v>
      </c>
      <c r="B1211" s="10">
        <v>629301</v>
      </c>
      <c r="C1211" s="7" t="s">
        <v>1561</v>
      </c>
      <c r="D1211" s="7" t="s">
        <v>229</v>
      </c>
      <c r="E1211" s="8">
        <v>666249.75</v>
      </c>
    </row>
    <row r="1212" spans="1:5" ht="30" customHeight="1" thickBot="1" x14ac:dyDescent="0.3">
      <c r="A1212" s="5">
        <f t="shared" si="18"/>
        <v>1211</v>
      </c>
      <c r="B1212" s="10">
        <v>630101</v>
      </c>
      <c r="C1212" s="7" t="s">
        <v>1562</v>
      </c>
      <c r="D1212" s="7" t="s">
        <v>229</v>
      </c>
      <c r="E1212" s="8">
        <v>372331</v>
      </c>
    </row>
    <row r="1213" spans="1:5" ht="30" customHeight="1" thickBot="1" x14ac:dyDescent="0.3">
      <c r="A1213" s="5">
        <f t="shared" si="18"/>
        <v>1212</v>
      </c>
      <c r="B1213" s="10">
        <v>630201</v>
      </c>
      <c r="C1213" s="7" t="s">
        <v>1563</v>
      </c>
      <c r="D1213" s="7" t="s">
        <v>229</v>
      </c>
      <c r="E1213" s="8">
        <v>519914.75</v>
      </c>
    </row>
    <row r="1214" spans="1:5" ht="30" customHeight="1" thickBot="1" x14ac:dyDescent="0.3">
      <c r="A1214" s="5">
        <f t="shared" si="18"/>
        <v>1213</v>
      </c>
      <c r="B1214" s="10">
        <v>630301</v>
      </c>
      <c r="C1214" s="7" t="s">
        <v>1564</v>
      </c>
      <c r="D1214" s="7" t="s">
        <v>229</v>
      </c>
      <c r="E1214" s="8">
        <v>372331</v>
      </c>
    </row>
    <row r="1215" spans="1:5" ht="30" customHeight="1" thickBot="1" x14ac:dyDescent="0.3">
      <c r="A1215" s="5">
        <f t="shared" si="18"/>
        <v>1214</v>
      </c>
      <c r="B1215" s="10">
        <v>631001</v>
      </c>
      <c r="C1215" s="7" t="s">
        <v>1565</v>
      </c>
      <c r="D1215" s="7" t="s">
        <v>229</v>
      </c>
      <c r="E1215" s="8">
        <v>519914.75</v>
      </c>
    </row>
    <row r="1216" spans="1:5" ht="30" customHeight="1" thickBot="1" x14ac:dyDescent="0.3">
      <c r="A1216" s="5">
        <f t="shared" si="18"/>
        <v>1215</v>
      </c>
      <c r="B1216" s="10">
        <v>631002</v>
      </c>
      <c r="C1216" s="7" t="s">
        <v>1566</v>
      </c>
      <c r="D1216" s="7" t="s">
        <v>229</v>
      </c>
      <c r="E1216" s="8">
        <v>9667944</v>
      </c>
    </row>
    <row r="1217" spans="1:5" ht="30" customHeight="1" thickBot="1" x14ac:dyDescent="0.3">
      <c r="A1217" s="5">
        <f t="shared" si="18"/>
        <v>1216</v>
      </c>
      <c r="B1217" s="10">
        <v>631010</v>
      </c>
      <c r="C1217" s="7" t="s">
        <v>1567</v>
      </c>
      <c r="D1217" s="7" t="s">
        <v>229</v>
      </c>
      <c r="E1217" s="8">
        <v>1029996.75</v>
      </c>
    </row>
    <row r="1218" spans="1:5" ht="30" customHeight="1" thickBot="1" x14ac:dyDescent="0.3">
      <c r="A1218" s="5">
        <f t="shared" ref="A1218:A1281" si="19">ROW(C1218)-1</f>
        <v>1217</v>
      </c>
      <c r="B1218" s="10">
        <v>631011</v>
      </c>
      <c r="C1218" s="7" t="s">
        <v>1568</v>
      </c>
      <c r="D1218" s="7" t="s">
        <v>229</v>
      </c>
      <c r="E1218" s="8">
        <v>1029996.75</v>
      </c>
    </row>
    <row r="1219" spans="1:5" ht="30" customHeight="1" thickBot="1" x14ac:dyDescent="0.3">
      <c r="A1219" s="5">
        <f t="shared" si="19"/>
        <v>1218</v>
      </c>
      <c r="B1219" s="10">
        <v>631301</v>
      </c>
      <c r="C1219" s="7" t="s">
        <v>1569</v>
      </c>
      <c r="D1219" s="7" t="s">
        <v>229</v>
      </c>
      <c r="E1219" s="8">
        <v>519914.75</v>
      </c>
    </row>
    <row r="1220" spans="1:5" ht="30" customHeight="1" thickBot="1" x14ac:dyDescent="0.3">
      <c r="A1220" s="5">
        <f t="shared" si="19"/>
        <v>1219</v>
      </c>
      <c r="B1220" s="10">
        <v>632101</v>
      </c>
      <c r="C1220" s="7" t="s">
        <v>1570</v>
      </c>
      <c r="D1220" s="7" t="s">
        <v>229</v>
      </c>
      <c r="E1220" s="8">
        <v>426258.5</v>
      </c>
    </row>
    <row r="1221" spans="1:5" ht="30" customHeight="1" thickBot="1" x14ac:dyDescent="0.3">
      <c r="A1221" s="5">
        <f t="shared" si="19"/>
        <v>1220</v>
      </c>
      <c r="B1221" s="10">
        <v>633201</v>
      </c>
      <c r="C1221" s="7" t="s">
        <v>1571</v>
      </c>
      <c r="D1221" s="7" t="s">
        <v>229</v>
      </c>
      <c r="E1221" s="8">
        <v>666249.75</v>
      </c>
    </row>
    <row r="1222" spans="1:5" ht="30" customHeight="1" thickBot="1" x14ac:dyDescent="0.3">
      <c r="A1222" s="5">
        <f t="shared" si="19"/>
        <v>1221</v>
      </c>
      <c r="B1222" s="10">
        <v>634001</v>
      </c>
      <c r="C1222" s="7" t="s">
        <v>1572</v>
      </c>
      <c r="D1222" s="7" t="s">
        <v>229</v>
      </c>
      <c r="E1222" s="8">
        <v>426258.5</v>
      </c>
    </row>
    <row r="1223" spans="1:5" ht="30" customHeight="1" thickBot="1" x14ac:dyDescent="0.3">
      <c r="A1223" s="5">
        <f t="shared" si="19"/>
        <v>1222</v>
      </c>
      <c r="B1223" s="10">
        <v>635201</v>
      </c>
      <c r="C1223" s="7" t="s">
        <v>1573</v>
      </c>
      <c r="D1223" s="7" t="s">
        <v>229</v>
      </c>
      <c r="E1223" s="8">
        <v>1100731.5</v>
      </c>
    </row>
    <row r="1224" spans="1:5" ht="30" customHeight="1" thickBot="1" x14ac:dyDescent="0.3">
      <c r="A1224" s="5">
        <f t="shared" si="19"/>
        <v>1223</v>
      </c>
      <c r="B1224" s="10">
        <v>636101</v>
      </c>
      <c r="C1224" s="7" t="s">
        <v>1574</v>
      </c>
      <c r="D1224" s="7" t="s">
        <v>229</v>
      </c>
      <c r="E1224" s="8">
        <v>519914.75</v>
      </c>
    </row>
    <row r="1225" spans="1:5" ht="30" customHeight="1" thickBot="1" x14ac:dyDescent="0.3">
      <c r="A1225" s="5">
        <f t="shared" si="19"/>
        <v>1224</v>
      </c>
      <c r="B1225" s="10">
        <v>637101</v>
      </c>
      <c r="C1225" s="7" t="s">
        <v>1575</v>
      </c>
      <c r="D1225" s="7" t="s">
        <v>229</v>
      </c>
      <c r="E1225" s="8">
        <v>232535.75</v>
      </c>
    </row>
    <row r="1226" spans="1:5" ht="30" customHeight="1" thickBot="1" x14ac:dyDescent="0.3">
      <c r="A1226" s="5">
        <f t="shared" si="19"/>
        <v>1225</v>
      </c>
      <c r="B1226" s="10">
        <v>637201</v>
      </c>
      <c r="C1226" s="7" t="s">
        <v>1576</v>
      </c>
      <c r="D1226" s="7" t="s">
        <v>229</v>
      </c>
      <c r="E1226" s="8">
        <v>232535.75</v>
      </c>
    </row>
    <row r="1227" spans="1:5" ht="30" customHeight="1" thickBot="1" x14ac:dyDescent="0.3">
      <c r="A1227" s="5">
        <f t="shared" si="19"/>
        <v>1226</v>
      </c>
      <c r="B1227" s="10">
        <v>637301</v>
      </c>
      <c r="C1227" s="7" t="s">
        <v>1577</v>
      </c>
      <c r="D1227" s="7" t="s">
        <v>229</v>
      </c>
      <c r="E1227" s="8">
        <v>232535.75</v>
      </c>
    </row>
    <row r="1228" spans="1:5" ht="30" customHeight="1" thickBot="1" x14ac:dyDescent="0.3">
      <c r="A1228" s="5">
        <f t="shared" si="19"/>
        <v>1227</v>
      </c>
      <c r="B1228" s="10">
        <v>638201</v>
      </c>
      <c r="C1228" s="7" t="s">
        <v>1578</v>
      </c>
      <c r="D1228" s="7" t="s">
        <v>229</v>
      </c>
      <c r="E1228" s="8">
        <v>1148646.5</v>
      </c>
    </row>
    <row r="1229" spans="1:5" ht="30" customHeight="1" thickBot="1" x14ac:dyDescent="0.3">
      <c r="A1229" s="5">
        <f t="shared" si="19"/>
        <v>1228</v>
      </c>
      <c r="B1229" s="10">
        <v>638301</v>
      </c>
      <c r="C1229" s="7" t="s">
        <v>1579</v>
      </c>
      <c r="D1229" s="7" t="s">
        <v>229</v>
      </c>
      <c r="E1229" s="8">
        <v>1148646.5</v>
      </c>
    </row>
    <row r="1230" spans="1:5" ht="30" customHeight="1" thickBot="1" x14ac:dyDescent="0.3">
      <c r="A1230" s="5">
        <f t="shared" si="19"/>
        <v>1229</v>
      </c>
      <c r="B1230" s="10">
        <v>639201</v>
      </c>
      <c r="C1230" s="7" t="s">
        <v>1580</v>
      </c>
      <c r="D1230" s="7" t="s">
        <v>229</v>
      </c>
      <c r="E1230" s="8">
        <v>308173</v>
      </c>
    </row>
    <row r="1231" spans="1:5" ht="30" customHeight="1" thickBot="1" x14ac:dyDescent="0.3">
      <c r="A1231" s="5">
        <f t="shared" si="19"/>
        <v>1230</v>
      </c>
      <c r="B1231" s="10">
        <v>639301</v>
      </c>
      <c r="C1231" s="7" t="s">
        <v>1581</v>
      </c>
      <c r="D1231" s="7" t="s">
        <v>229</v>
      </c>
      <c r="E1231" s="8">
        <v>308173</v>
      </c>
    </row>
    <row r="1232" spans="1:5" ht="30" customHeight="1" thickBot="1" x14ac:dyDescent="0.3">
      <c r="A1232" s="5">
        <f t="shared" si="19"/>
        <v>1231</v>
      </c>
      <c r="B1232" s="10">
        <v>639601</v>
      </c>
      <c r="C1232" s="7" t="s">
        <v>1582</v>
      </c>
      <c r="D1232" s="7" t="s">
        <v>229</v>
      </c>
      <c r="E1232" s="8">
        <v>666249.75</v>
      </c>
    </row>
    <row r="1233" spans="1:5" ht="30" customHeight="1" thickBot="1" x14ac:dyDescent="0.3">
      <c r="A1233" s="5">
        <f t="shared" si="19"/>
        <v>1232</v>
      </c>
      <c r="B1233" s="10">
        <v>640001</v>
      </c>
      <c r="C1233" s="7" t="s">
        <v>1583</v>
      </c>
      <c r="D1233" s="7" t="s">
        <v>229</v>
      </c>
      <c r="E1233" s="8">
        <v>666249.75</v>
      </c>
    </row>
    <row r="1234" spans="1:5" ht="30" customHeight="1" thickBot="1" x14ac:dyDescent="0.3">
      <c r="A1234" s="5">
        <f t="shared" si="19"/>
        <v>1233</v>
      </c>
      <c r="B1234" s="10">
        <v>641101</v>
      </c>
      <c r="C1234" s="7" t="s">
        <v>1584</v>
      </c>
      <c r="D1234" s="7" t="s">
        <v>229</v>
      </c>
      <c r="E1234" s="8">
        <v>211908.25</v>
      </c>
    </row>
    <row r="1235" spans="1:5" ht="30" customHeight="1" thickBot="1" x14ac:dyDescent="0.3">
      <c r="A1235" s="5">
        <f t="shared" si="19"/>
        <v>1234</v>
      </c>
      <c r="B1235" s="10">
        <v>642101</v>
      </c>
      <c r="C1235" s="7" t="s">
        <v>1585</v>
      </c>
      <c r="D1235" s="7" t="s">
        <v>229</v>
      </c>
      <c r="E1235" s="8">
        <v>163706.5</v>
      </c>
    </row>
    <row r="1236" spans="1:5" ht="30" customHeight="1" thickBot="1" x14ac:dyDescent="0.3">
      <c r="A1236" s="5">
        <f t="shared" si="19"/>
        <v>1235</v>
      </c>
      <c r="B1236" s="10">
        <v>644101</v>
      </c>
      <c r="C1236" s="7" t="s">
        <v>1586</v>
      </c>
      <c r="D1236" s="7" t="s">
        <v>229</v>
      </c>
      <c r="E1236" s="8">
        <v>232535.75</v>
      </c>
    </row>
    <row r="1237" spans="1:5" ht="30" customHeight="1" thickBot="1" x14ac:dyDescent="0.3">
      <c r="A1237" s="5">
        <f t="shared" si="19"/>
        <v>1236</v>
      </c>
      <c r="B1237" s="10">
        <v>644301</v>
      </c>
      <c r="C1237" s="7" t="s">
        <v>1587</v>
      </c>
      <c r="D1237" s="7" t="s">
        <v>229</v>
      </c>
      <c r="E1237" s="8">
        <v>2179327.75</v>
      </c>
    </row>
    <row r="1238" spans="1:5" ht="30" customHeight="1" thickBot="1" x14ac:dyDescent="0.3">
      <c r="A1238" s="5">
        <f t="shared" si="19"/>
        <v>1237</v>
      </c>
      <c r="B1238" s="10">
        <v>644930</v>
      </c>
      <c r="C1238" s="7" t="s">
        <v>1588</v>
      </c>
      <c r="D1238" s="7" t="s">
        <v>229</v>
      </c>
      <c r="E1238" s="8">
        <v>163706.5</v>
      </c>
    </row>
    <row r="1239" spans="1:5" ht="30" customHeight="1" thickBot="1" x14ac:dyDescent="0.3">
      <c r="A1239" s="5">
        <f t="shared" si="19"/>
        <v>1238</v>
      </c>
      <c r="B1239" s="10">
        <v>649101</v>
      </c>
      <c r="C1239" s="7" t="s">
        <v>1589</v>
      </c>
      <c r="D1239" s="7" t="s">
        <v>229</v>
      </c>
      <c r="E1239" s="8">
        <v>232535.75</v>
      </c>
    </row>
    <row r="1240" spans="1:5" ht="30" customHeight="1" thickBot="1" x14ac:dyDescent="0.3">
      <c r="A1240" s="5">
        <f t="shared" si="19"/>
        <v>1239</v>
      </c>
      <c r="B1240" s="10">
        <v>649301</v>
      </c>
      <c r="C1240" s="7" t="s">
        <v>1590</v>
      </c>
      <c r="D1240" s="7" t="s">
        <v>229</v>
      </c>
      <c r="E1240" s="8">
        <v>287545.5</v>
      </c>
    </row>
    <row r="1241" spans="1:5" ht="30" customHeight="1" thickBot="1" x14ac:dyDescent="0.3">
      <c r="A1241" s="5">
        <f t="shared" si="19"/>
        <v>1240</v>
      </c>
      <c r="B1241" s="10">
        <v>649601</v>
      </c>
      <c r="C1241" s="7" t="s">
        <v>1591</v>
      </c>
      <c r="D1241" s="7" t="s">
        <v>229</v>
      </c>
      <c r="E1241" s="8">
        <v>308173</v>
      </c>
    </row>
    <row r="1242" spans="1:5" ht="30" customHeight="1" thickBot="1" x14ac:dyDescent="0.3">
      <c r="A1242" s="5">
        <f t="shared" si="19"/>
        <v>1241</v>
      </c>
      <c r="B1242" s="10">
        <v>649801</v>
      </c>
      <c r="C1242" s="7" t="s">
        <v>1592</v>
      </c>
      <c r="D1242" s="7" t="s">
        <v>229</v>
      </c>
      <c r="E1242" s="8">
        <v>1148646.5</v>
      </c>
    </row>
    <row r="1243" spans="1:5" ht="30" customHeight="1" thickBot="1" x14ac:dyDescent="0.3">
      <c r="A1243" s="5">
        <f t="shared" si="19"/>
        <v>1242</v>
      </c>
      <c r="B1243" s="10">
        <v>649803</v>
      </c>
      <c r="C1243" s="7" t="s">
        <v>1593</v>
      </c>
      <c r="D1243" s="7" t="s">
        <v>229</v>
      </c>
      <c r="E1243" s="8">
        <v>1029996.75</v>
      </c>
    </row>
    <row r="1244" spans="1:5" ht="30" customHeight="1" thickBot="1" x14ac:dyDescent="0.3">
      <c r="A1244" s="5">
        <f t="shared" si="19"/>
        <v>1243</v>
      </c>
      <c r="B1244" s="10">
        <v>649805</v>
      </c>
      <c r="C1244" s="7" t="s">
        <v>1594</v>
      </c>
      <c r="D1244" s="7" t="s">
        <v>229</v>
      </c>
      <c r="E1244" s="8">
        <v>163706.5</v>
      </c>
    </row>
    <row r="1245" spans="1:5" ht="30" customHeight="1" thickBot="1" x14ac:dyDescent="0.3">
      <c r="A1245" s="5">
        <f t="shared" si="19"/>
        <v>1244</v>
      </c>
      <c r="B1245" s="10">
        <v>651201</v>
      </c>
      <c r="C1245" s="7" t="s">
        <v>1595</v>
      </c>
      <c r="D1245" s="7" t="s">
        <v>229</v>
      </c>
      <c r="E1245" s="8">
        <v>543872.25</v>
      </c>
    </row>
    <row r="1246" spans="1:5" ht="30" customHeight="1" thickBot="1" x14ac:dyDescent="0.3">
      <c r="A1246" s="5">
        <f t="shared" si="19"/>
        <v>1245</v>
      </c>
      <c r="B1246" s="10">
        <v>651202</v>
      </c>
      <c r="C1246" s="7" t="s">
        <v>1596</v>
      </c>
      <c r="D1246" s="7" t="s">
        <v>229</v>
      </c>
      <c r="E1246" s="8">
        <v>642292.25</v>
      </c>
    </row>
    <row r="1247" spans="1:5" ht="30" customHeight="1" thickBot="1" x14ac:dyDescent="0.3">
      <c r="A1247" s="5">
        <f t="shared" si="19"/>
        <v>1246</v>
      </c>
      <c r="B1247" s="10">
        <v>652101</v>
      </c>
      <c r="C1247" s="7" t="s">
        <v>1597</v>
      </c>
      <c r="D1247" s="7" t="s">
        <v>229</v>
      </c>
      <c r="E1247" s="8">
        <v>948772.5</v>
      </c>
    </row>
    <row r="1248" spans="1:5" ht="30" customHeight="1" thickBot="1" x14ac:dyDescent="0.3">
      <c r="A1248" s="5">
        <f t="shared" si="19"/>
        <v>1247</v>
      </c>
      <c r="B1248" s="10">
        <v>652102</v>
      </c>
      <c r="C1248" s="7" t="s">
        <v>1598</v>
      </c>
      <c r="D1248" s="7" t="s">
        <v>229</v>
      </c>
      <c r="E1248" s="8">
        <v>4831323</v>
      </c>
    </row>
    <row r="1249" spans="1:5" ht="30" customHeight="1" thickBot="1" x14ac:dyDescent="0.3">
      <c r="A1249" s="5">
        <f t="shared" si="19"/>
        <v>1248</v>
      </c>
      <c r="B1249" s="10">
        <v>652103</v>
      </c>
      <c r="C1249" s="7" t="s">
        <v>1599</v>
      </c>
      <c r="D1249" s="7" t="s">
        <v>229</v>
      </c>
      <c r="E1249" s="8">
        <v>948772.5</v>
      </c>
    </row>
    <row r="1250" spans="1:5" ht="30" customHeight="1" thickBot="1" x14ac:dyDescent="0.3">
      <c r="A1250" s="5">
        <f t="shared" si="19"/>
        <v>1249</v>
      </c>
      <c r="B1250" s="10">
        <v>652201</v>
      </c>
      <c r="C1250" s="7" t="s">
        <v>1600</v>
      </c>
      <c r="D1250" s="7" t="s">
        <v>229</v>
      </c>
      <c r="E1250" s="8">
        <v>642292.25</v>
      </c>
    </row>
    <row r="1251" spans="1:5" ht="30" customHeight="1" thickBot="1" x14ac:dyDescent="0.3">
      <c r="A1251" s="5">
        <f t="shared" si="19"/>
        <v>1250</v>
      </c>
      <c r="B1251" s="10">
        <v>652203</v>
      </c>
      <c r="C1251" s="7" t="s">
        <v>1601</v>
      </c>
      <c r="D1251" s="7" t="s">
        <v>229</v>
      </c>
      <c r="E1251" s="8">
        <v>642292.25</v>
      </c>
    </row>
    <row r="1252" spans="1:5" ht="30" customHeight="1" thickBot="1" x14ac:dyDescent="0.3">
      <c r="A1252" s="5">
        <f t="shared" si="19"/>
        <v>1251</v>
      </c>
      <c r="B1252" s="10">
        <v>652301</v>
      </c>
      <c r="C1252" s="7" t="s">
        <v>1602</v>
      </c>
      <c r="D1252" s="7" t="s">
        <v>229</v>
      </c>
      <c r="E1252" s="8">
        <v>948772.5</v>
      </c>
    </row>
    <row r="1253" spans="1:5" ht="30" customHeight="1" thickBot="1" x14ac:dyDescent="0.3">
      <c r="A1253" s="5">
        <f t="shared" si="19"/>
        <v>1252</v>
      </c>
      <c r="B1253" s="10">
        <v>652302</v>
      </c>
      <c r="C1253" s="7" t="s">
        <v>1603</v>
      </c>
      <c r="D1253" s="7" t="s">
        <v>229</v>
      </c>
      <c r="E1253" s="8">
        <v>948772.5</v>
      </c>
    </row>
    <row r="1254" spans="1:5" ht="30" customHeight="1" thickBot="1" x14ac:dyDescent="0.3">
      <c r="A1254" s="5">
        <f t="shared" si="19"/>
        <v>1253</v>
      </c>
      <c r="B1254" s="10">
        <v>652303</v>
      </c>
      <c r="C1254" s="7" t="s">
        <v>1604</v>
      </c>
      <c r="D1254" s="7" t="s">
        <v>229</v>
      </c>
      <c r="E1254" s="8">
        <v>948772.5</v>
      </c>
    </row>
    <row r="1255" spans="1:5" ht="30" customHeight="1" thickBot="1" x14ac:dyDescent="0.3">
      <c r="A1255" s="5">
        <f t="shared" si="19"/>
        <v>1254</v>
      </c>
      <c r="B1255" s="10">
        <v>652304</v>
      </c>
      <c r="C1255" s="7" t="s">
        <v>1605</v>
      </c>
      <c r="D1255" s="7" t="s">
        <v>229</v>
      </c>
      <c r="E1255" s="8">
        <v>1124689</v>
      </c>
    </row>
    <row r="1256" spans="1:5" ht="30" customHeight="1" thickBot="1" x14ac:dyDescent="0.3">
      <c r="A1256" s="5">
        <f t="shared" si="19"/>
        <v>1255</v>
      </c>
      <c r="B1256" s="10">
        <v>652401</v>
      </c>
      <c r="C1256" s="7" t="s">
        <v>1606</v>
      </c>
      <c r="D1256" s="7" t="s">
        <v>229</v>
      </c>
      <c r="E1256" s="8">
        <v>666249.75</v>
      </c>
    </row>
    <row r="1257" spans="1:5" ht="30" customHeight="1" thickBot="1" x14ac:dyDescent="0.3">
      <c r="A1257" s="5">
        <f t="shared" si="19"/>
        <v>1256</v>
      </c>
      <c r="B1257" s="10">
        <v>652402</v>
      </c>
      <c r="C1257" s="7" t="s">
        <v>1607</v>
      </c>
      <c r="D1257" s="7" t="s">
        <v>229</v>
      </c>
      <c r="E1257" s="8">
        <v>822917</v>
      </c>
    </row>
    <row r="1258" spans="1:5" ht="30" customHeight="1" thickBot="1" x14ac:dyDescent="0.3">
      <c r="A1258" s="5">
        <f t="shared" si="19"/>
        <v>1257</v>
      </c>
      <c r="B1258" s="10">
        <v>652404</v>
      </c>
      <c r="C1258" s="7" t="s">
        <v>1608</v>
      </c>
      <c r="D1258" s="7" t="s">
        <v>229</v>
      </c>
      <c r="E1258" s="8">
        <v>230178.58925000002</v>
      </c>
    </row>
    <row r="1259" spans="1:5" ht="30" customHeight="1" thickBot="1" x14ac:dyDescent="0.3">
      <c r="A1259" s="5">
        <f t="shared" si="19"/>
        <v>1258</v>
      </c>
      <c r="B1259" s="10">
        <v>652410</v>
      </c>
      <c r="C1259" s="7" t="s">
        <v>1609</v>
      </c>
      <c r="D1259" s="7" t="s">
        <v>229</v>
      </c>
      <c r="E1259" s="8">
        <v>426258.5</v>
      </c>
    </row>
    <row r="1260" spans="1:5" ht="30" customHeight="1" thickBot="1" x14ac:dyDescent="0.3">
      <c r="A1260" s="5">
        <f t="shared" si="19"/>
        <v>1259</v>
      </c>
      <c r="B1260" s="10">
        <v>652701</v>
      </c>
      <c r="C1260" s="7" t="s">
        <v>1610</v>
      </c>
      <c r="D1260" s="7" t="s">
        <v>229</v>
      </c>
      <c r="E1260" s="8">
        <v>666249.75</v>
      </c>
    </row>
    <row r="1261" spans="1:5" ht="30" customHeight="1" thickBot="1" x14ac:dyDescent="0.3">
      <c r="A1261" s="5">
        <f t="shared" si="19"/>
        <v>1260</v>
      </c>
      <c r="B1261" s="10">
        <v>652801</v>
      </c>
      <c r="C1261" s="7" t="s">
        <v>1611</v>
      </c>
      <c r="D1261" s="7" t="s">
        <v>229</v>
      </c>
      <c r="E1261" s="8">
        <v>1029996.75</v>
      </c>
    </row>
    <row r="1262" spans="1:5" ht="30" customHeight="1" thickBot="1" x14ac:dyDescent="0.3">
      <c r="A1262" s="5">
        <f t="shared" si="19"/>
        <v>1261</v>
      </c>
      <c r="B1262" s="10">
        <v>652802</v>
      </c>
      <c r="C1262" s="7" t="s">
        <v>1612</v>
      </c>
      <c r="D1262" s="7" t="s">
        <v>229</v>
      </c>
      <c r="E1262" s="8">
        <v>948772.5</v>
      </c>
    </row>
    <row r="1263" spans="1:5" ht="30" customHeight="1" thickBot="1" x14ac:dyDescent="0.3">
      <c r="A1263" s="5">
        <f t="shared" si="19"/>
        <v>1262</v>
      </c>
      <c r="B1263" s="10">
        <v>652901</v>
      </c>
      <c r="C1263" s="7" t="s">
        <v>1613</v>
      </c>
      <c r="D1263" s="7" t="s">
        <v>229</v>
      </c>
      <c r="E1263" s="8">
        <v>846874.5</v>
      </c>
    </row>
    <row r="1264" spans="1:5" ht="30" customHeight="1" thickBot="1" x14ac:dyDescent="0.3">
      <c r="A1264" s="5">
        <f t="shared" si="19"/>
        <v>1263</v>
      </c>
      <c r="B1264" s="10">
        <v>653101</v>
      </c>
      <c r="C1264" s="7" t="s">
        <v>1614</v>
      </c>
      <c r="D1264" s="7" t="s">
        <v>229</v>
      </c>
      <c r="E1264" s="8">
        <v>543872.25</v>
      </c>
    </row>
    <row r="1265" spans="1:5" ht="30" customHeight="1" thickBot="1" x14ac:dyDescent="0.3">
      <c r="A1265" s="5">
        <f t="shared" si="19"/>
        <v>1264</v>
      </c>
      <c r="B1265" s="10">
        <v>653102</v>
      </c>
      <c r="C1265" s="7" t="s">
        <v>1615</v>
      </c>
      <c r="D1265" s="7" t="s">
        <v>229</v>
      </c>
      <c r="E1265" s="8">
        <v>1100731.5</v>
      </c>
    </row>
    <row r="1266" spans="1:5" ht="30" customHeight="1" thickBot="1" x14ac:dyDescent="0.3">
      <c r="A1266" s="5">
        <f t="shared" si="19"/>
        <v>1265</v>
      </c>
      <c r="B1266" s="10">
        <v>653104</v>
      </c>
      <c r="C1266" s="7" t="s">
        <v>1616</v>
      </c>
      <c r="D1266" s="7" t="s">
        <v>229</v>
      </c>
      <c r="E1266" s="8">
        <v>543872.25</v>
      </c>
    </row>
    <row r="1267" spans="1:5" ht="30" customHeight="1" thickBot="1" x14ac:dyDescent="0.3">
      <c r="A1267" s="5">
        <f t="shared" si="19"/>
        <v>1266</v>
      </c>
      <c r="B1267" s="10">
        <v>655101</v>
      </c>
      <c r="C1267" s="7" t="s">
        <v>1617</v>
      </c>
      <c r="D1267" s="7" t="s">
        <v>229</v>
      </c>
      <c r="E1267" s="8">
        <v>948772.5</v>
      </c>
    </row>
    <row r="1268" spans="1:5" ht="30" customHeight="1" thickBot="1" x14ac:dyDescent="0.3">
      <c r="A1268" s="5">
        <f t="shared" si="19"/>
        <v>1267</v>
      </c>
      <c r="B1268" s="10">
        <v>655104</v>
      </c>
      <c r="C1268" s="7" t="s">
        <v>1618</v>
      </c>
      <c r="D1268" s="7" t="s">
        <v>229</v>
      </c>
      <c r="E1268" s="8">
        <v>948772.5</v>
      </c>
    </row>
    <row r="1269" spans="1:5" ht="30" customHeight="1" thickBot="1" x14ac:dyDescent="0.3">
      <c r="A1269" s="5">
        <f t="shared" si="19"/>
        <v>1268</v>
      </c>
      <c r="B1269" s="10">
        <v>657001</v>
      </c>
      <c r="C1269" s="7" t="s">
        <v>1619</v>
      </c>
      <c r="D1269" s="7" t="s">
        <v>229</v>
      </c>
      <c r="E1269" s="8">
        <v>519914.75</v>
      </c>
    </row>
    <row r="1270" spans="1:5" ht="30" customHeight="1" thickBot="1" x14ac:dyDescent="0.3">
      <c r="A1270" s="5">
        <f t="shared" si="19"/>
        <v>1269</v>
      </c>
      <c r="B1270" s="10">
        <v>657801</v>
      </c>
      <c r="C1270" s="7" t="s">
        <v>1620</v>
      </c>
      <c r="D1270" s="7" t="s">
        <v>229</v>
      </c>
      <c r="E1270" s="8">
        <v>735726.5</v>
      </c>
    </row>
    <row r="1271" spans="1:5" ht="30" customHeight="1" thickBot="1" x14ac:dyDescent="0.3">
      <c r="A1271" s="5">
        <f t="shared" si="19"/>
        <v>1270</v>
      </c>
      <c r="B1271" s="10">
        <v>657802</v>
      </c>
      <c r="C1271" s="7" t="s">
        <v>1621</v>
      </c>
      <c r="D1271" s="7" t="s">
        <v>229</v>
      </c>
      <c r="E1271" s="8">
        <v>735726.5</v>
      </c>
    </row>
    <row r="1272" spans="1:5" ht="30" customHeight="1" thickBot="1" x14ac:dyDescent="0.3">
      <c r="A1272" s="5">
        <f t="shared" si="19"/>
        <v>1271</v>
      </c>
      <c r="B1272" s="10">
        <v>657803</v>
      </c>
      <c r="C1272" s="7" t="s">
        <v>1622</v>
      </c>
      <c r="D1272" s="7" t="s">
        <v>229</v>
      </c>
      <c r="E1272" s="8">
        <v>1006039.25</v>
      </c>
    </row>
    <row r="1273" spans="1:5" ht="30" customHeight="1" thickBot="1" x14ac:dyDescent="0.3">
      <c r="A1273" s="5">
        <f t="shared" si="19"/>
        <v>1272</v>
      </c>
      <c r="B1273" s="10">
        <v>657804</v>
      </c>
      <c r="C1273" s="7" t="s">
        <v>1623</v>
      </c>
      <c r="D1273" s="7" t="s">
        <v>229</v>
      </c>
      <c r="E1273" s="8">
        <v>1006039.25</v>
      </c>
    </row>
    <row r="1274" spans="1:5" ht="30" customHeight="1" thickBot="1" x14ac:dyDescent="0.3">
      <c r="A1274" s="5">
        <f t="shared" si="19"/>
        <v>1273</v>
      </c>
      <c r="B1274" s="10">
        <v>659101</v>
      </c>
      <c r="C1274" s="7" t="s">
        <v>1624</v>
      </c>
      <c r="D1274" s="7" t="s">
        <v>229</v>
      </c>
      <c r="E1274" s="8">
        <v>822917</v>
      </c>
    </row>
    <row r="1275" spans="1:5" ht="30" customHeight="1" thickBot="1" x14ac:dyDescent="0.3">
      <c r="A1275" s="5">
        <f t="shared" si="19"/>
        <v>1274</v>
      </c>
      <c r="B1275" s="10">
        <v>659301</v>
      </c>
      <c r="C1275" s="7" t="s">
        <v>1625</v>
      </c>
      <c r="D1275" s="7" t="s">
        <v>229</v>
      </c>
      <c r="E1275" s="8">
        <v>735726.5</v>
      </c>
    </row>
    <row r="1276" spans="1:5" ht="30" customHeight="1" thickBot="1" x14ac:dyDescent="0.3">
      <c r="A1276" s="5">
        <f t="shared" si="19"/>
        <v>1275</v>
      </c>
      <c r="B1276" s="10">
        <v>660201</v>
      </c>
      <c r="C1276" s="7" t="s">
        <v>1626</v>
      </c>
      <c r="D1276" s="7" t="s">
        <v>229</v>
      </c>
      <c r="E1276" s="8">
        <v>735726.5</v>
      </c>
    </row>
    <row r="1277" spans="1:5" ht="30" customHeight="1" thickBot="1" x14ac:dyDescent="0.3">
      <c r="A1277" s="5">
        <f t="shared" si="19"/>
        <v>1276</v>
      </c>
      <c r="B1277" s="10">
        <v>661110</v>
      </c>
      <c r="C1277" s="7" t="s">
        <v>1627</v>
      </c>
      <c r="D1277" s="7" t="s">
        <v>229</v>
      </c>
      <c r="E1277" s="8">
        <v>543872.25</v>
      </c>
    </row>
    <row r="1278" spans="1:5" ht="30" customHeight="1" thickBot="1" x14ac:dyDescent="0.3">
      <c r="A1278" s="5">
        <f t="shared" si="19"/>
        <v>1277</v>
      </c>
      <c r="B1278" s="10">
        <v>661120</v>
      </c>
      <c r="C1278" s="7" t="s">
        <v>1628</v>
      </c>
      <c r="D1278" s="7" t="s">
        <v>229</v>
      </c>
      <c r="E1278" s="8">
        <v>642292.25</v>
      </c>
    </row>
    <row r="1279" spans="1:5" ht="30" customHeight="1" thickBot="1" x14ac:dyDescent="0.3">
      <c r="A1279" s="5">
        <f t="shared" si="19"/>
        <v>1278</v>
      </c>
      <c r="B1279" s="10">
        <v>662101</v>
      </c>
      <c r="C1279" s="7" t="s">
        <v>1629</v>
      </c>
      <c r="D1279" s="7" t="s">
        <v>229</v>
      </c>
      <c r="E1279" s="8">
        <v>642292.25</v>
      </c>
    </row>
    <row r="1280" spans="1:5" ht="30" customHeight="1" thickBot="1" x14ac:dyDescent="0.3">
      <c r="A1280" s="5">
        <f t="shared" si="19"/>
        <v>1279</v>
      </c>
      <c r="B1280" s="10">
        <v>662201</v>
      </c>
      <c r="C1280" s="7" t="s">
        <v>1630</v>
      </c>
      <c r="D1280" s="7" t="s">
        <v>229</v>
      </c>
      <c r="E1280" s="8">
        <v>642292.25</v>
      </c>
    </row>
    <row r="1281" spans="1:5" ht="30" customHeight="1" thickBot="1" x14ac:dyDescent="0.3">
      <c r="A1281" s="5">
        <f t="shared" si="19"/>
        <v>1280</v>
      </c>
      <c r="B1281" s="10">
        <v>662203</v>
      </c>
      <c r="C1281" s="7" t="s">
        <v>1631</v>
      </c>
      <c r="D1281" s="7" t="s">
        <v>229</v>
      </c>
      <c r="E1281" s="8">
        <v>642292.25</v>
      </c>
    </row>
    <row r="1282" spans="1:5" ht="30" customHeight="1" thickBot="1" x14ac:dyDescent="0.3">
      <c r="A1282" s="5">
        <f t="shared" ref="A1282:A1345" si="20">ROW(C1282)-1</f>
        <v>1281</v>
      </c>
      <c r="B1282" s="10">
        <v>664001</v>
      </c>
      <c r="C1282" s="7" t="s">
        <v>1632</v>
      </c>
      <c r="D1282" s="7" t="s">
        <v>229</v>
      </c>
      <c r="E1282" s="8">
        <v>666249.75</v>
      </c>
    </row>
    <row r="1283" spans="1:5" ht="30" customHeight="1" thickBot="1" x14ac:dyDescent="0.3">
      <c r="A1283" s="5">
        <f t="shared" si="20"/>
        <v>1282</v>
      </c>
      <c r="B1283" s="10">
        <v>664003</v>
      </c>
      <c r="C1283" s="7" t="s">
        <v>1633</v>
      </c>
      <c r="D1283" s="7" t="s">
        <v>229</v>
      </c>
      <c r="E1283" s="8">
        <v>666249.75</v>
      </c>
    </row>
    <row r="1284" spans="1:5" ht="30" customHeight="1" thickBot="1" x14ac:dyDescent="0.3">
      <c r="A1284" s="5">
        <f t="shared" si="20"/>
        <v>1283</v>
      </c>
      <c r="B1284" s="10">
        <v>665001</v>
      </c>
      <c r="C1284" s="7" t="s">
        <v>1634</v>
      </c>
      <c r="D1284" s="7" t="s">
        <v>229</v>
      </c>
      <c r="E1284" s="8">
        <v>948772.5</v>
      </c>
    </row>
    <row r="1285" spans="1:5" ht="30" customHeight="1" thickBot="1" x14ac:dyDescent="0.3">
      <c r="A1285" s="5">
        <f t="shared" si="20"/>
        <v>1284</v>
      </c>
      <c r="B1285" s="10">
        <v>665002</v>
      </c>
      <c r="C1285" s="7" t="s">
        <v>1635</v>
      </c>
      <c r="D1285" s="7" t="s">
        <v>229</v>
      </c>
      <c r="E1285" s="8">
        <v>3699075.6</v>
      </c>
    </row>
    <row r="1286" spans="1:5" ht="30" customHeight="1" thickBot="1" x14ac:dyDescent="0.3">
      <c r="A1286" s="5">
        <f t="shared" si="20"/>
        <v>1285</v>
      </c>
      <c r="B1286" s="10">
        <v>666101</v>
      </c>
      <c r="C1286" s="7" t="s">
        <v>1636</v>
      </c>
      <c r="D1286" s="7" t="s">
        <v>229</v>
      </c>
      <c r="E1286" s="8">
        <v>666249.75</v>
      </c>
    </row>
    <row r="1287" spans="1:5" ht="30" customHeight="1" thickBot="1" x14ac:dyDescent="0.3">
      <c r="A1287" s="5">
        <f t="shared" si="20"/>
        <v>1286</v>
      </c>
      <c r="B1287" s="10">
        <v>666110</v>
      </c>
      <c r="C1287" s="7" t="s">
        <v>1637</v>
      </c>
      <c r="D1287" s="7" t="s">
        <v>229</v>
      </c>
      <c r="E1287" s="8">
        <v>666249.75</v>
      </c>
    </row>
    <row r="1288" spans="1:5" ht="30" customHeight="1" thickBot="1" x14ac:dyDescent="0.3">
      <c r="A1288" s="5">
        <f t="shared" si="20"/>
        <v>1287</v>
      </c>
      <c r="B1288" s="10">
        <v>666111</v>
      </c>
      <c r="C1288" s="7" t="s">
        <v>1638</v>
      </c>
      <c r="D1288" s="7" t="s">
        <v>229</v>
      </c>
      <c r="E1288" s="8">
        <v>666249.75</v>
      </c>
    </row>
    <row r="1289" spans="1:5" ht="30" customHeight="1" thickBot="1" x14ac:dyDescent="0.3">
      <c r="A1289" s="5">
        <f t="shared" si="20"/>
        <v>1288</v>
      </c>
      <c r="B1289" s="10">
        <v>666210</v>
      </c>
      <c r="C1289" s="7" t="s">
        <v>1639</v>
      </c>
      <c r="D1289" s="7" t="s">
        <v>229</v>
      </c>
      <c r="E1289" s="8">
        <v>1029996.75</v>
      </c>
    </row>
    <row r="1290" spans="1:5" ht="30" customHeight="1" thickBot="1" x14ac:dyDescent="0.3">
      <c r="A1290" s="5">
        <f t="shared" si="20"/>
        <v>1289</v>
      </c>
      <c r="B1290" s="10">
        <v>667101</v>
      </c>
      <c r="C1290" s="7" t="s">
        <v>1640</v>
      </c>
      <c r="D1290" s="7" t="s">
        <v>229</v>
      </c>
      <c r="E1290" s="8">
        <v>426258.5</v>
      </c>
    </row>
    <row r="1291" spans="1:5" ht="30" customHeight="1" thickBot="1" x14ac:dyDescent="0.3">
      <c r="A1291" s="5">
        <f t="shared" si="20"/>
        <v>1290</v>
      </c>
      <c r="B1291" s="10">
        <v>667301</v>
      </c>
      <c r="C1291" s="7" t="s">
        <v>1641</v>
      </c>
      <c r="D1291" s="7" t="s">
        <v>229</v>
      </c>
      <c r="E1291" s="8">
        <v>1274890.5</v>
      </c>
    </row>
    <row r="1292" spans="1:5" ht="30" customHeight="1" thickBot="1" x14ac:dyDescent="0.3">
      <c r="A1292" s="5">
        <f t="shared" si="20"/>
        <v>1291</v>
      </c>
      <c r="B1292" s="10">
        <v>667401</v>
      </c>
      <c r="C1292" s="7" t="s">
        <v>1642</v>
      </c>
      <c r="D1292" s="7" t="s">
        <v>229</v>
      </c>
      <c r="E1292" s="8">
        <v>1274890.5</v>
      </c>
    </row>
    <row r="1293" spans="1:5" ht="30" customHeight="1" thickBot="1" x14ac:dyDescent="0.3">
      <c r="A1293" s="5">
        <f t="shared" si="20"/>
        <v>1292</v>
      </c>
      <c r="B1293" s="10">
        <v>667601</v>
      </c>
      <c r="C1293" s="7" t="s">
        <v>1643</v>
      </c>
      <c r="D1293" s="7" t="s">
        <v>229</v>
      </c>
      <c r="E1293" s="8">
        <v>846874.5</v>
      </c>
    </row>
    <row r="1294" spans="1:5" ht="30" customHeight="1" thickBot="1" x14ac:dyDescent="0.3">
      <c r="A1294" s="5">
        <f t="shared" si="20"/>
        <v>1293</v>
      </c>
      <c r="B1294" s="10">
        <v>667901</v>
      </c>
      <c r="C1294" s="7" t="s">
        <v>1644</v>
      </c>
      <c r="D1294" s="7" t="s">
        <v>229</v>
      </c>
      <c r="E1294" s="8">
        <v>1124689</v>
      </c>
    </row>
    <row r="1295" spans="1:5" ht="30" customHeight="1" thickBot="1" x14ac:dyDescent="0.3">
      <c r="A1295" s="5">
        <f t="shared" si="20"/>
        <v>1294</v>
      </c>
      <c r="B1295" s="10">
        <v>669101</v>
      </c>
      <c r="C1295" s="7" t="s">
        <v>1645</v>
      </c>
      <c r="D1295" s="7" t="s">
        <v>229</v>
      </c>
      <c r="E1295" s="8">
        <v>948772.5</v>
      </c>
    </row>
    <row r="1296" spans="1:5" ht="30" customHeight="1" thickBot="1" x14ac:dyDescent="0.3">
      <c r="A1296" s="5">
        <f t="shared" si="20"/>
        <v>1295</v>
      </c>
      <c r="B1296" s="10">
        <v>669102</v>
      </c>
      <c r="C1296" s="7" t="s">
        <v>1646</v>
      </c>
      <c r="D1296" s="7" t="s">
        <v>229</v>
      </c>
      <c r="E1296" s="8">
        <v>5071800</v>
      </c>
    </row>
    <row r="1297" spans="1:5" ht="30" customHeight="1" thickBot="1" x14ac:dyDescent="0.3">
      <c r="A1297" s="5">
        <f t="shared" si="20"/>
        <v>1296</v>
      </c>
      <c r="B1297" s="10">
        <v>669103</v>
      </c>
      <c r="C1297" s="7" t="s">
        <v>1647</v>
      </c>
      <c r="D1297" s="7" t="s">
        <v>229</v>
      </c>
      <c r="E1297" s="8">
        <v>948772.5</v>
      </c>
    </row>
    <row r="1298" spans="1:5" ht="30" customHeight="1" thickBot="1" x14ac:dyDescent="0.3">
      <c r="A1298" s="5">
        <f t="shared" si="20"/>
        <v>1297</v>
      </c>
      <c r="B1298" s="10">
        <v>669201</v>
      </c>
      <c r="C1298" s="7" t="s">
        <v>1648</v>
      </c>
      <c r="D1298" s="7" t="s">
        <v>229</v>
      </c>
      <c r="E1298" s="8">
        <v>1100731.5</v>
      </c>
    </row>
    <row r="1299" spans="1:5" ht="30" customHeight="1" thickBot="1" x14ac:dyDescent="0.3">
      <c r="A1299" s="5">
        <f t="shared" si="20"/>
        <v>1298</v>
      </c>
      <c r="B1299" s="10">
        <v>669202</v>
      </c>
      <c r="C1299" s="7" t="s">
        <v>1649</v>
      </c>
      <c r="D1299" s="7" t="s">
        <v>229</v>
      </c>
      <c r="E1299" s="8">
        <v>5264400</v>
      </c>
    </row>
    <row r="1300" spans="1:5" ht="30" customHeight="1" thickBot="1" x14ac:dyDescent="0.3">
      <c r="A1300" s="5">
        <f t="shared" si="20"/>
        <v>1299</v>
      </c>
      <c r="B1300" s="10">
        <v>671201</v>
      </c>
      <c r="C1300" s="7" t="s">
        <v>1650</v>
      </c>
      <c r="D1300" s="7" t="s">
        <v>229</v>
      </c>
      <c r="E1300" s="8">
        <v>211908.25</v>
      </c>
    </row>
    <row r="1301" spans="1:5" ht="30" customHeight="1" thickBot="1" x14ac:dyDescent="0.3">
      <c r="A1301" s="5">
        <f t="shared" si="20"/>
        <v>1300</v>
      </c>
      <c r="B1301" s="10">
        <v>671202</v>
      </c>
      <c r="C1301" s="7" t="s">
        <v>1651</v>
      </c>
      <c r="D1301" s="7" t="s">
        <v>229</v>
      </c>
      <c r="E1301" s="8">
        <v>211908.25</v>
      </c>
    </row>
    <row r="1302" spans="1:5" ht="30" customHeight="1" thickBot="1" x14ac:dyDescent="0.3">
      <c r="A1302" s="5">
        <f t="shared" si="20"/>
        <v>1301</v>
      </c>
      <c r="B1302" s="10">
        <v>672001</v>
      </c>
      <c r="C1302" s="7" t="s">
        <v>1652</v>
      </c>
      <c r="D1302" s="7" t="s">
        <v>229</v>
      </c>
      <c r="E1302" s="8">
        <v>666249.75</v>
      </c>
    </row>
    <row r="1303" spans="1:5" ht="30" customHeight="1" thickBot="1" x14ac:dyDescent="0.3">
      <c r="A1303" s="5">
        <f t="shared" si="20"/>
        <v>1302</v>
      </c>
      <c r="B1303" s="10">
        <v>673101</v>
      </c>
      <c r="C1303" s="7" t="s">
        <v>1653</v>
      </c>
      <c r="D1303" s="7" t="s">
        <v>229</v>
      </c>
      <c r="E1303" s="8">
        <v>232535.75</v>
      </c>
    </row>
    <row r="1304" spans="1:5" ht="30" customHeight="1" thickBot="1" x14ac:dyDescent="0.3">
      <c r="A1304" s="5">
        <f t="shared" si="20"/>
        <v>1303</v>
      </c>
      <c r="B1304" s="10">
        <v>673102</v>
      </c>
      <c r="C1304" s="7" t="s">
        <v>1654</v>
      </c>
      <c r="D1304" s="7" t="s">
        <v>229</v>
      </c>
      <c r="E1304" s="8">
        <v>76524.893750000003</v>
      </c>
    </row>
    <row r="1305" spans="1:5" ht="30" customHeight="1" thickBot="1" x14ac:dyDescent="0.3">
      <c r="A1305" s="5">
        <f t="shared" si="20"/>
        <v>1304</v>
      </c>
      <c r="B1305" s="10">
        <v>673201</v>
      </c>
      <c r="C1305" s="7" t="s">
        <v>1655</v>
      </c>
      <c r="D1305" s="7" t="s">
        <v>229</v>
      </c>
      <c r="E1305" s="8">
        <v>47017.75</v>
      </c>
    </row>
    <row r="1306" spans="1:5" ht="30" customHeight="1" thickBot="1" x14ac:dyDescent="0.3">
      <c r="A1306" s="5">
        <f t="shared" si="20"/>
        <v>1305</v>
      </c>
      <c r="B1306" s="10">
        <v>674002</v>
      </c>
      <c r="C1306" s="7" t="s">
        <v>1656</v>
      </c>
      <c r="D1306" s="7" t="s">
        <v>229</v>
      </c>
      <c r="E1306" s="8">
        <v>666249.75</v>
      </c>
    </row>
    <row r="1307" spans="1:5" ht="30" customHeight="1" thickBot="1" x14ac:dyDescent="0.3">
      <c r="A1307" s="5">
        <f t="shared" si="20"/>
        <v>1306</v>
      </c>
      <c r="B1307" s="10">
        <v>674004</v>
      </c>
      <c r="C1307" s="7" t="s">
        <v>1657</v>
      </c>
      <c r="D1307" s="7" t="s">
        <v>229</v>
      </c>
      <c r="E1307" s="8">
        <v>666249.75</v>
      </c>
    </row>
    <row r="1308" spans="1:5" ht="30" customHeight="1" thickBot="1" x14ac:dyDescent="0.3">
      <c r="A1308" s="5">
        <f t="shared" si="20"/>
        <v>1307</v>
      </c>
      <c r="B1308" s="10">
        <v>674101</v>
      </c>
      <c r="C1308" s="7" t="s">
        <v>1658</v>
      </c>
      <c r="D1308" s="7" t="s">
        <v>229</v>
      </c>
      <c r="E1308" s="8">
        <v>519914.75</v>
      </c>
    </row>
    <row r="1309" spans="1:5" ht="30" customHeight="1" thickBot="1" x14ac:dyDescent="0.3">
      <c r="A1309" s="5">
        <f t="shared" si="20"/>
        <v>1308</v>
      </c>
      <c r="B1309" s="10">
        <v>674103</v>
      </c>
      <c r="C1309" s="7" t="s">
        <v>1659</v>
      </c>
      <c r="D1309" s="7" t="s">
        <v>229</v>
      </c>
      <c r="E1309" s="8">
        <v>519914.75</v>
      </c>
    </row>
    <row r="1310" spans="1:5" ht="30" customHeight="1" thickBot="1" x14ac:dyDescent="0.3">
      <c r="A1310" s="5">
        <f t="shared" si="20"/>
        <v>1309</v>
      </c>
      <c r="B1310" s="10">
        <v>675101</v>
      </c>
      <c r="C1310" s="7" t="s">
        <v>1660</v>
      </c>
      <c r="D1310" s="7" t="s">
        <v>229</v>
      </c>
      <c r="E1310" s="8">
        <v>519914.75</v>
      </c>
    </row>
    <row r="1311" spans="1:5" ht="30" customHeight="1" thickBot="1" x14ac:dyDescent="0.3">
      <c r="A1311" s="5">
        <f t="shared" si="20"/>
        <v>1310</v>
      </c>
      <c r="B1311" s="10">
        <v>675103</v>
      </c>
      <c r="C1311" s="7" t="s">
        <v>1661</v>
      </c>
      <c r="D1311" s="7" t="s">
        <v>229</v>
      </c>
      <c r="E1311" s="8">
        <v>519914.75</v>
      </c>
    </row>
    <row r="1312" spans="1:5" ht="30" customHeight="1" thickBot="1" x14ac:dyDescent="0.3">
      <c r="A1312" s="5">
        <f t="shared" si="20"/>
        <v>1311</v>
      </c>
      <c r="B1312" s="10">
        <v>676101</v>
      </c>
      <c r="C1312" s="7" t="s">
        <v>1662</v>
      </c>
      <c r="D1312" s="7" t="s">
        <v>229</v>
      </c>
      <c r="E1312" s="8">
        <v>287545.5</v>
      </c>
    </row>
    <row r="1313" spans="1:5" ht="30" customHeight="1" thickBot="1" x14ac:dyDescent="0.3">
      <c r="A1313" s="5">
        <f t="shared" si="20"/>
        <v>1312</v>
      </c>
      <c r="B1313" s="10">
        <v>676910</v>
      </c>
      <c r="C1313" s="7" t="s">
        <v>1663</v>
      </c>
      <c r="D1313" s="7" t="s">
        <v>229</v>
      </c>
      <c r="E1313" s="8">
        <v>308173</v>
      </c>
    </row>
    <row r="1314" spans="1:5" ht="30" customHeight="1" thickBot="1" x14ac:dyDescent="0.3">
      <c r="A1314" s="5">
        <f t="shared" si="20"/>
        <v>1313</v>
      </c>
      <c r="B1314" s="10">
        <v>681101</v>
      </c>
      <c r="C1314" s="7" t="s">
        <v>1664</v>
      </c>
      <c r="D1314" s="7" t="s">
        <v>229</v>
      </c>
      <c r="E1314" s="8">
        <v>543872.25</v>
      </c>
    </row>
    <row r="1315" spans="1:5" ht="30" customHeight="1" thickBot="1" x14ac:dyDescent="0.3">
      <c r="A1315" s="5">
        <f t="shared" si="20"/>
        <v>1314</v>
      </c>
      <c r="B1315" s="10">
        <v>681103</v>
      </c>
      <c r="C1315" s="7" t="s">
        <v>1665</v>
      </c>
      <c r="D1315" s="7" t="s">
        <v>229</v>
      </c>
      <c r="E1315" s="8">
        <v>642292.25</v>
      </c>
    </row>
    <row r="1316" spans="1:5" ht="30" customHeight="1" thickBot="1" x14ac:dyDescent="0.3">
      <c r="A1316" s="5">
        <f t="shared" si="20"/>
        <v>1315</v>
      </c>
      <c r="B1316" s="10">
        <v>681104</v>
      </c>
      <c r="C1316" s="7" t="s">
        <v>1666</v>
      </c>
      <c r="D1316" s="7" t="s">
        <v>229</v>
      </c>
      <c r="E1316" s="8">
        <v>642292.25</v>
      </c>
    </row>
    <row r="1317" spans="1:5" ht="30" customHeight="1" thickBot="1" x14ac:dyDescent="0.3">
      <c r="A1317" s="5">
        <f t="shared" si="20"/>
        <v>1316</v>
      </c>
      <c r="B1317" s="10">
        <v>681201</v>
      </c>
      <c r="C1317" s="7" t="s">
        <v>1667</v>
      </c>
      <c r="D1317" s="7" t="s">
        <v>229</v>
      </c>
      <c r="E1317" s="8">
        <v>2503800</v>
      </c>
    </row>
    <row r="1318" spans="1:5" ht="30" customHeight="1" thickBot="1" x14ac:dyDescent="0.3">
      <c r="A1318" s="5">
        <f t="shared" si="20"/>
        <v>1317</v>
      </c>
      <c r="B1318" s="10">
        <v>682201</v>
      </c>
      <c r="C1318" s="7" t="s">
        <v>1668</v>
      </c>
      <c r="D1318" s="7" t="s">
        <v>229</v>
      </c>
      <c r="E1318" s="8">
        <v>846874.5</v>
      </c>
    </row>
    <row r="1319" spans="1:5" ht="30" customHeight="1" thickBot="1" x14ac:dyDescent="0.3">
      <c r="A1319" s="5">
        <f t="shared" si="20"/>
        <v>1318</v>
      </c>
      <c r="B1319" s="10">
        <v>682302</v>
      </c>
      <c r="C1319" s="7" t="s">
        <v>1669</v>
      </c>
      <c r="D1319" s="7" t="s">
        <v>229</v>
      </c>
      <c r="E1319" s="8">
        <v>3238248</v>
      </c>
    </row>
    <row r="1320" spans="1:5" ht="30" customHeight="1" thickBot="1" x14ac:dyDescent="0.3">
      <c r="A1320" s="5">
        <f t="shared" si="20"/>
        <v>1319</v>
      </c>
      <c r="B1320" s="10">
        <v>682303</v>
      </c>
      <c r="C1320" s="7" t="s">
        <v>1670</v>
      </c>
      <c r="D1320" s="7" t="s">
        <v>229</v>
      </c>
      <c r="E1320" s="8">
        <v>287545.5</v>
      </c>
    </row>
    <row r="1321" spans="1:5" ht="30" customHeight="1" thickBot="1" x14ac:dyDescent="0.3">
      <c r="A1321" s="5">
        <f t="shared" si="20"/>
        <v>1320</v>
      </c>
      <c r="B1321" s="10">
        <v>682401</v>
      </c>
      <c r="C1321" s="7" t="s">
        <v>1671</v>
      </c>
      <c r="D1321" s="7" t="s">
        <v>229</v>
      </c>
      <c r="E1321" s="8">
        <v>948772.5</v>
      </c>
    </row>
    <row r="1322" spans="1:5" ht="30" customHeight="1" thickBot="1" x14ac:dyDescent="0.3">
      <c r="A1322" s="5">
        <f t="shared" si="20"/>
        <v>1321</v>
      </c>
      <c r="B1322" s="10">
        <v>682402</v>
      </c>
      <c r="C1322" s="7" t="s">
        <v>1672</v>
      </c>
      <c r="D1322" s="7" t="s">
        <v>229</v>
      </c>
      <c r="E1322" s="8">
        <v>948772.5</v>
      </c>
    </row>
    <row r="1323" spans="1:5" ht="30" customHeight="1" thickBot="1" x14ac:dyDescent="0.3">
      <c r="A1323" s="5">
        <f t="shared" si="20"/>
        <v>1322</v>
      </c>
      <c r="B1323" s="10">
        <v>682403</v>
      </c>
      <c r="C1323" s="7" t="s">
        <v>1673</v>
      </c>
      <c r="D1323" s="7" t="s">
        <v>229</v>
      </c>
      <c r="E1323" s="8">
        <v>4783588.9545</v>
      </c>
    </row>
    <row r="1324" spans="1:5" ht="30" customHeight="1" thickBot="1" x14ac:dyDescent="0.3">
      <c r="A1324" s="5">
        <f t="shared" si="20"/>
        <v>1323</v>
      </c>
      <c r="B1324" s="10">
        <v>682404</v>
      </c>
      <c r="C1324" s="7" t="s">
        <v>1674</v>
      </c>
      <c r="D1324" s="7" t="s">
        <v>229</v>
      </c>
      <c r="E1324" s="8">
        <v>4406092.9545</v>
      </c>
    </row>
    <row r="1325" spans="1:5" ht="30" customHeight="1" thickBot="1" x14ac:dyDescent="0.3">
      <c r="A1325" s="5">
        <f t="shared" si="20"/>
        <v>1324</v>
      </c>
      <c r="B1325" s="10">
        <v>682501</v>
      </c>
      <c r="C1325" s="7" t="s">
        <v>1675</v>
      </c>
      <c r="D1325" s="7" t="s">
        <v>229</v>
      </c>
      <c r="E1325" s="8">
        <v>846874.5</v>
      </c>
    </row>
    <row r="1326" spans="1:5" ht="30" customHeight="1" thickBot="1" x14ac:dyDescent="0.3">
      <c r="A1326" s="5">
        <f t="shared" si="20"/>
        <v>1325</v>
      </c>
      <c r="B1326" s="10">
        <v>683101</v>
      </c>
      <c r="C1326" s="7" t="s">
        <v>1676</v>
      </c>
      <c r="D1326" s="7" t="s">
        <v>229</v>
      </c>
      <c r="E1326" s="8">
        <v>1322805.5</v>
      </c>
    </row>
    <row r="1327" spans="1:5" ht="30" customHeight="1" thickBot="1" x14ac:dyDescent="0.3">
      <c r="A1327" s="5">
        <f t="shared" si="20"/>
        <v>1326</v>
      </c>
      <c r="B1327" s="10">
        <v>683111</v>
      </c>
      <c r="C1327" s="7" t="s">
        <v>1677</v>
      </c>
      <c r="D1327" s="7" t="s">
        <v>229</v>
      </c>
      <c r="E1327" s="8">
        <v>1322805.5</v>
      </c>
    </row>
    <row r="1328" spans="1:5" ht="30" customHeight="1" thickBot="1" x14ac:dyDescent="0.3">
      <c r="A1328" s="5">
        <f t="shared" si="20"/>
        <v>1327</v>
      </c>
      <c r="B1328" s="10">
        <v>684003</v>
      </c>
      <c r="C1328" s="7" t="s">
        <v>1678</v>
      </c>
      <c r="D1328" s="7" t="s">
        <v>229</v>
      </c>
      <c r="E1328" s="8">
        <v>1322805.5</v>
      </c>
    </row>
    <row r="1329" spans="1:5" ht="30" customHeight="1" thickBot="1" x14ac:dyDescent="0.3">
      <c r="A1329" s="5">
        <f t="shared" si="20"/>
        <v>1328</v>
      </c>
      <c r="B1329" s="10">
        <v>684020</v>
      </c>
      <c r="C1329" s="7" t="s">
        <v>1679</v>
      </c>
      <c r="D1329" s="7" t="s">
        <v>229</v>
      </c>
      <c r="E1329" s="8">
        <v>3159334.8495</v>
      </c>
    </row>
    <row r="1330" spans="1:5" ht="30" customHeight="1" thickBot="1" x14ac:dyDescent="0.3">
      <c r="A1330" s="5">
        <f t="shared" si="20"/>
        <v>1329</v>
      </c>
      <c r="B1330" s="10">
        <v>684103</v>
      </c>
      <c r="C1330" s="7" t="s">
        <v>1680</v>
      </c>
      <c r="D1330" s="7" t="s">
        <v>229</v>
      </c>
      <c r="E1330" s="8">
        <v>1476133.5</v>
      </c>
    </row>
    <row r="1331" spans="1:5" ht="30" customHeight="1" thickBot="1" x14ac:dyDescent="0.3">
      <c r="A1331" s="5">
        <f t="shared" si="20"/>
        <v>1330</v>
      </c>
      <c r="B1331" s="10">
        <v>684104</v>
      </c>
      <c r="C1331" s="7" t="s">
        <v>1681</v>
      </c>
      <c r="D1331" s="7" t="s">
        <v>229</v>
      </c>
      <c r="E1331" s="8">
        <v>4083020.0781824999</v>
      </c>
    </row>
    <row r="1332" spans="1:5" ht="30" customHeight="1" thickBot="1" x14ac:dyDescent="0.3">
      <c r="A1332" s="5">
        <f t="shared" si="20"/>
        <v>1331</v>
      </c>
      <c r="B1332" s="10">
        <v>685102</v>
      </c>
      <c r="C1332" s="7" t="s">
        <v>1682</v>
      </c>
      <c r="D1332" s="7" t="s">
        <v>229</v>
      </c>
      <c r="E1332" s="8">
        <v>1322805.5</v>
      </c>
    </row>
    <row r="1333" spans="1:5" ht="30" customHeight="1" thickBot="1" x14ac:dyDescent="0.3">
      <c r="A1333" s="5">
        <f t="shared" si="20"/>
        <v>1332</v>
      </c>
      <c r="B1333" s="10">
        <v>687001</v>
      </c>
      <c r="C1333" s="7" t="s">
        <v>1683</v>
      </c>
      <c r="D1333" s="7" t="s">
        <v>229</v>
      </c>
      <c r="E1333" s="8">
        <v>1786646.75</v>
      </c>
    </row>
    <row r="1334" spans="1:5" ht="30" customHeight="1" thickBot="1" x14ac:dyDescent="0.3">
      <c r="A1334" s="5">
        <f t="shared" si="20"/>
        <v>1333</v>
      </c>
      <c r="B1334" s="10">
        <v>690103</v>
      </c>
      <c r="C1334" s="7" t="s">
        <v>1684</v>
      </c>
      <c r="D1334" s="7" t="s">
        <v>229</v>
      </c>
      <c r="E1334" s="8">
        <v>426258.5</v>
      </c>
    </row>
    <row r="1335" spans="1:5" ht="30" customHeight="1" thickBot="1" x14ac:dyDescent="0.3">
      <c r="A1335" s="5">
        <f t="shared" si="20"/>
        <v>1334</v>
      </c>
      <c r="B1335" s="10">
        <v>691110</v>
      </c>
      <c r="C1335" s="7" t="s">
        <v>1685</v>
      </c>
      <c r="D1335" s="7" t="s">
        <v>229</v>
      </c>
      <c r="E1335" s="8">
        <v>1029996.75</v>
      </c>
    </row>
    <row r="1336" spans="1:5" ht="30" customHeight="1" thickBot="1" x14ac:dyDescent="0.3">
      <c r="A1336" s="5">
        <f t="shared" si="20"/>
        <v>1335</v>
      </c>
      <c r="B1336" s="10">
        <v>691130</v>
      </c>
      <c r="C1336" s="7" t="s">
        <v>1686</v>
      </c>
      <c r="D1336" s="7" t="s">
        <v>229</v>
      </c>
      <c r="E1336" s="8">
        <v>1029996.75</v>
      </c>
    </row>
    <row r="1337" spans="1:5" ht="30" customHeight="1" thickBot="1" x14ac:dyDescent="0.3">
      <c r="A1337" s="5">
        <f t="shared" si="20"/>
        <v>1336</v>
      </c>
      <c r="B1337" s="10">
        <v>691230</v>
      </c>
      <c r="C1337" s="7" t="s">
        <v>1687</v>
      </c>
      <c r="D1337" s="7" t="s">
        <v>229</v>
      </c>
      <c r="E1337" s="8">
        <v>846874.5</v>
      </c>
    </row>
    <row r="1338" spans="1:5" ht="30" customHeight="1" thickBot="1" x14ac:dyDescent="0.3">
      <c r="A1338" s="5">
        <f t="shared" si="20"/>
        <v>1337</v>
      </c>
      <c r="B1338" s="10">
        <v>691301</v>
      </c>
      <c r="C1338" s="7" t="s">
        <v>1688</v>
      </c>
      <c r="D1338" s="7" t="s">
        <v>229</v>
      </c>
      <c r="E1338" s="8">
        <v>426258.5</v>
      </c>
    </row>
    <row r="1339" spans="1:5" ht="30" customHeight="1" thickBot="1" x14ac:dyDescent="0.3">
      <c r="A1339" s="5">
        <f t="shared" si="20"/>
        <v>1338</v>
      </c>
      <c r="B1339" s="10">
        <v>691901</v>
      </c>
      <c r="C1339" s="7" t="s">
        <v>1689</v>
      </c>
      <c r="D1339" s="7" t="s">
        <v>229</v>
      </c>
      <c r="E1339" s="8">
        <v>666249.75</v>
      </c>
    </row>
    <row r="1340" spans="1:5" ht="30" customHeight="1" thickBot="1" x14ac:dyDescent="0.3">
      <c r="A1340" s="5">
        <f t="shared" si="20"/>
        <v>1339</v>
      </c>
      <c r="B1340" s="10">
        <v>691910</v>
      </c>
      <c r="C1340" s="7" t="s">
        <v>1690</v>
      </c>
      <c r="D1340" s="7" t="s">
        <v>229</v>
      </c>
      <c r="E1340" s="8">
        <v>1124689</v>
      </c>
    </row>
    <row r="1341" spans="1:5" ht="30" customHeight="1" thickBot="1" x14ac:dyDescent="0.3">
      <c r="A1341" s="5">
        <f t="shared" si="20"/>
        <v>1340</v>
      </c>
      <c r="B1341" s="10">
        <v>692201</v>
      </c>
      <c r="C1341" s="7" t="s">
        <v>1691</v>
      </c>
      <c r="D1341" s="7" t="s">
        <v>229</v>
      </c>
      <c r="E1341" s="8">
        <v>666249.75</v>
      </c>
    </row>
    <row r="1342" spans="1:5" ht="30" customHeight="1" thickBot="1" x14ac:dyDescent="0.3">
      <c r="A1342" s="5">
        <f t="shared" si="20"/>
        <v>1341</v>
      </c>
      <c r="B1342" s="10">
        <v>692203</v>
      </c>
      <c r="C1342" s="7" t="s">
        <v>1692</v>
      </c>
      <c r="D1342" s="7" t="s">
        <v>229</v>
      </c>
      <c r="E1342" s="8">
        <v>666249.75</v>
      </c>
    </row>
    <row r="1343" spans="1:5" ht="30" customHeight="1" thickBot="1" x14ac:dyDescent="0.3">
      <c r="A1343" s="5">
        <f t="shared" si="20"/>
        <v>1342</v>
      </c>
      <c r="B1343" s="10">
        <v>692204</v>
      </c>
      <c r="C1343" s="7" t="s">
        <v>1693</v>
      </c>
      <c r="D1343" s="7" t="s">
        <v>229</v>
      </c>
      <c r="E1343" s="8">
        <v>1100731.5</v>
      </c>
    </row>
    <row r="1344" spans="1:5" ht="30" customHeight="1" thickBot="1" x14ac:dyDescent="0.3">
      <c r="A1344" s="5">
        <f t="shared" si="20"/>
        <v>1343</v>
      </c>
      <c r="B1344" s="10">
        <v>694101</v>
      </c>
      <c r="C1344" s="7" t="s">
        <v>1694</v>
      </c>
      <c r="D1344" s="7" t="s">
        <v>229</v>
      </c>
      <c r="E1344" s="8">
        <v>759684</v>
      </c>
    </row>
    <row r="1345" spans="1:5" ht="30" customHeight="1" thickBot="1" x14ac:dyDescent="0.3">
      <c r="A1345" s="5">
        <f t="shared" si="20"/>
        <v>1344</v>
      </c>
      <c r="B1345" s="10">
        <v>694102</v>
      </c>
      <c r="C1345" s="7" t="s">
        <v>1695</v>
      </c>
      <c r="D1345" s="7" t="s">
        <v>229</v>
      </c>
      <c r="E1345" s="8">
        <v>759684</v>
      </c>
    </row>
    <row r="1346" spans="1:5" ht="30" customHeight="1" thickBot="1" x14ac:dyDescent="0.3">
      <c r="A1346" s="5">
        <f t="shared" ref="A1346:A1409" si="21">ROW(C1346)-1</f>
        <v>1345</v>
      </c>
      <c r="B1346" s="10">
        <v>694901</v>
      </c>
      <c r="C1346" s="7" t="s">
        <v>1696</v>
      </c>
      <c r="D1346" s="7" t="s">
        <v>229</v>
      </c>
      <c r="E1346" s="8">
        <v>1322805.5</v>
      </c>
    </row>
    <row r="1347" spans="1:5" ht="30" customHeight="1" thickBot="1" x14ac:dyDescent="0.3">
      <c r="A1347" s="5">
        <f t="shared" si="21"/>
        <v>1346</v>
      </c>
      <c r="B1347" s="10">
        <v>697101</v>
      </c>
      <c r="C1347" s="7" t="s">
        <v>1697</v>
      </c>
      <c r="D1347" s="7" t="s">
        <v>229</v>
      </c>
      <c r="E1347" s="8">
        <v>1418936.1920254375</v>
      </c>
    </row>
    <row r="1348" spans="1:5" ht="30" customHeight="1" thickBot="1" x14ac:dyDescent="0.3">
      <c r="A1348" s="5">
        <f t="shared" si="21"/>
        <v>1347</v>
      </c>
      <c r="B1348" s="10">
        <v>698001</v>
      </c>
      <c r="C1348" s="7" t="s">
        <v>1698</v>
      </c>
      <c r="D1348" s="7" t="s">
        <v>229</v>
      </c>
      <c r="E1348" s="8">
        <v>426258.5</v>
      </c>
    </row>
    <row r="1349" spans="1:5" ht="30" customHeight="1" thickBot="1" x14ac:dyDescent="0.3">
      <c r="A1349" s="5">
        <f t="shared" si="21"/>
        <v>1348</v>
      </c>
      <c r="B1349" s="10">
        <v>698003</v>
      </c>
      <c r="C1349" s="7" t="s">
        <v>1699</v>
      </c>
      <c r="D1349" s="7" t="s">
        <v>229</v>
      </c>
      <c r="E1349" s="8">
        <v>2824800</v>
      </c>
    </row>
    <row r="1350" spans="1:5" ht="30" customHeight="1" thickBot="1" x14ac:dyDescent="0.3">
      <c r="A1350" s="5">
        <f t="shared" si="21"/>
        <v>1349</v>
      </c>
      <c r="B1350" s="10">
        <v>698004</v>
      </c>
      <c r="C1350" s="7" t="s">
        <v>1700</v>
      </c>
      <c r="D1350" s="7" t="s">
        <v>229</v>
      </c>
      <c r="E1350" s="8">
        <v>426258.5</v>
      </c>
    </row>
    <row r="1351" spans="1:5" ht="30" customHeight="1" thickBot="1" x14ac:dyDescent="0.3">
      <c r="A1351" s="5">
        <f t="shared" si="21"/>
        <v>1350</v>
      </c>
      <c r="B1351" s="10">
        <v>699601</v>
      </c>
      <c r="C1351" s="7" t="s">
        <v>1701</v>
      </c>
      <c r="D1351" s="7" t="s">
        <v>229</v>
      </c>
      <c r="E1351" s="8">
        <v>232535.75</v>
      </c>
    </row>
    <row r="1352" spans="1:5" ht="30" customHeight="1" thickBot="1" x14ac:dyDescent="0.3">
      <c r="A1352" s="5">
        <f t="shared" si="21"/>
        <v>1351</v>
      </c>
      <c r="B1352" s="10">
        <v>699602</v>
      </c>
      <c r="C1352" s="7" t="s">
        <v>1702</v>
      </c>
      <c r="D1352" s="7" t="s">
        <v>229</v>
      </c>
      <c r="E1352" s="8">
        <v>232535.75</v>
      </c>
    </row>
    <row r="1353" spans="1:5" ht="30" customHeight="1" thickBot="1" x14ac:dyDescent="0.3">
      <c r="A1353" s="5">
        <f t="shared" si="21"/>
        <v>1352</v>
      </c>
      <c r="B1353" s="10">
        <v>699701</v>
      </c>
      <c r="C1353" s="7" t="s">
        <v>1703</v>
      </c>
      <c r="D1353" s="7" t="s">
        <v>229</v>
      </c>
      <c r="E1353" s="8">
        <v>232535.75</v>
      </c>
    </row>
    <row r="1354" spans="1:5" ht="30" customHeight="1" thickBot="1" x14ac:dyDescent="0.3">
      <c r="A1354" s="5">
        <f t="shared" si="21"/>
        <v>1353</v>
      </c>
      <c r="B1354" s="10">
        <v>701301</v>
      </c>
      <c r="C1354" s="7" t="s">
        <v>1704</v>
      </c>
      <c r="D1354" s="7" t="s">
        <v>229</v>
      </c>
      <c r="E1354" s="8">
        <v>232535.75</v>
      </c>
    </row>
    <row r="1355" spans="1:5" ht="30" customHeight="1" thickBot="1" x14ac:dyDescent="0.3">
      <c r="A1355" s="5">
        <f t="shared" si="21"/>
        <v>1354</v>
      </c>
      <c r="B1355" s="10">
        <v>701410</v>
      </c>
      <c r="C1355" s="7" t="s">
        <v>1705</v>
      </c>
      <c r="D1355" s="7" t="s">
        <v>229</v>
      </c>
      <c r="E1355" s="8">
        <v>543872.25</v>
      </c>
    </row>
    <row r="1356" spans="1:5" ht="30" customHeight="1" thickBot="1" x14ac:dyDescent="0.3">
      <c r="A1356" s="5">
        <f t="shared" si="21"/>
        <v>1355</v>
      </c>
      <c r="B1356" s="10">
        <v>701420</v>
      </c>
      <c r="C1356" s="7" t="s">
        <v>1706</v>
      </c>
      <c r="D1356" s="7" t="s">
        <v>229</v>
      </c>
      <c r="E1356" s="8">
        <v>426258.5</v>
      </c>
    </row>
    <row r="1357" spans="1:5" ht="30" customHeight="1" thickBot="1" x14ac:dyDescent="0.3">
      <c r="A1357" s="5">
        <f t="shared" si="21"/>
        <v>1356</v>
      </c>
      <c r="B1357" s="10">
        <v>701430</v>
      </c>
      <c r="C1357" s="7" t="s">
        <v>1707</v>
      </c>
      <c r="D1357" s="7" t="s">
        <v>229</v>
      </c>
      <c r="E1357" s="8">
        <v>232535.75</v>
      </c>
    </row>
    <row r="1358" spans="1:5" ht="30" customHeight="1" thickBot="1" x14ac:dyDescent="0.3">
      <c r="A1358" s="5">
        <f t="shared" si="21"/>
        <v>1357</v>
      </c>
      <c r="B1358" s="10">
        <v>702101</v>
      </c>
      <c r="C1358" s="7" t="s">
        <v>1708</v>
      </c>
      <c r="D1358" s="7" t="s">
        <v>229</v>
      </c>
      <c r="E1358" s="8">
        <v>232535.75</v>
      </c>
    </row>
    <row r="1359" spans="1:5" ht="30" customHeight="1" thickBot="1" x14ac:dyDescent="0.3">
      <c r="A1359" s="5">
        <f t="shared" si="21"/>
        <v>1358</v>
      </c>
      <c r="B1359" s="10">
        <v>702203</v>
      </c>
      <c r="C1359" s="7" t="s">
        <v>1709</v>
      </c>
      <c r="D1359" s="7" t="s">
        <v>229</v>
      </c>
      <c r="E1359" s="8">
        <v>265515.8122913125</v>
      </c>
    </row>
    <row r="1360" spans="1:5" ht="30" customHeight="1" thickBot="1" x14ac:dyDescent="0.3">
      <c r="A1360" s="5">
        <f t="shared" si="21"/>
        <v>1359</v>
      </c>
      <c r="B1360" s="10">
        <v>702401</v>
      </c>
      <c r="C1360" s="7" t="s">
        <v>1710</v>
      </c>
      <c r="D1360" s="7" t="s">
        <v>229</v>
      </c>
      <c r="E1360" s="8">
        <v>163706.5</v>
      </c>
    </row>
    <row r="1361" spans="1:5" ht="30" customHeight="1" thickBot="1" x14ac:dyDescent="0.3">
      <c r="A1361" s="5">
        <f t="shared" si="21"/>
        <v>1360</v>
      </c>
      <c r="B1361" s="10">
        <v>703101</v>
      </c>
      <c r="C1361" s="7" t="s">
        <v>1711</v>
      </c>
      <c r="D1361" s="7" t="s">
        <v>229</v>
      </c>
      <c r="E1361" s="8">
        <v>232535.75</v>
      </c>
    </row>
    <row r="1362" spans="1:5" ht="30" customHeight="1" thickBot="1" x14ac:dyDescent="0.3">
      <c r="A1362" s="5">
        <f t="shared" si="21"/>
        <v>1361</v>
      </c>
      <c r="B1362" s="10">
        <v>703102</v>
      </c>
      <c r="C1362" s="7" t="s">
        <v>1712</v>
      </c>
      <c r="D1362" s="7" t="s">
        <v>229</v>
      </c>
      <c r="E1362" s="8">
        <v>232535.75</v>
      </c>
    </row>
    <row r="1363" spans="1:5" ht="30" customHeight="1" thickBot="1" x14ac:dyDescent="0.3">
      <c r="A1363" s="5">
        <f t="shared" si="21"/>
        <v>1362</v>
      </c>
      <c r="B1363" s="10">
        <v>703301</v>
      </c>
      <c r="C1363" s="7" t="s">
        <v>1713</v>
      </c>
      <c r="D1363" s="7" t="s">
        <v>229</v>
      </c>
      <c r="E1363" s="8">
        <v>543872.25</v>
      </c>
    </row>
    <row r="1364" spans="1:5" ht="30" customHeight="1" thickBot="1" x14ac:dyDescent="0.3">
      <c r="A1364" s="5">
        <f t="shared" si="21"/>
        <v>1363</v>
      </c>
      <c r="B1364" s="10">
        <v>703302</v>
      </c>
      <c r="C1364" s="7" t="s">
        <v>1714</v>
      </c>
      <c r="D1364" s="7" t="s">
        <v>229</v>
      </c>
      <c r="E1364" s="8">
        <v>426258.5</v>
      </c>
    </row>
    <row r="1365" spans="1:5" ht="30" customHeight="1" thickBot="1" x14ac:dyDescent="0.3">
      <c r="A1365" s="5">
        <f t="shared" si="21"/>
        <v>1364</v>
      </c>
      <c r="B1365" s="10">
        <v>703340</v>
      </c>
      <c r="C1365" s="7" t="s">
        <v>1715</v>
      </c>
      <c r="D1365" s="7" t="s">
        <v>229</v>
      </c>
      <c r="E1365" s="8">
        <v>924815</v>
      </c>
    </row>
    <row r="1366" spans="1:5" ht="30" customHeight="1" thickBot="1" x14ac:dyDescent="0.3">
      <c r="A1366" s="5">
        <f t="shared" si="21"/>
        <v>1365</v>
      </c>
      <c r="B1366" s="10">
        <v>704001</v>
      </c>
      <c r="C1366" s="7" t="s">
        <v>1716</v>
      </c>
      <c r="D1366" s="7" t="s">
        <v>229</v>
      </c>
      <c r="E1366" s="8">
        <v>948772.5</v>
      </c>
    </row>
    <row r="1367" spans="1:5" ht="30" customHeight="1" thickBot="1" x14ac:dyDescent="0.3">
      <c r="A1367" s="5">
        <f t="shared" si="21"/>
        <v>1366</v>
      </c>
      <c r="B1367" s="10">
        <v>704003</v>
      </c>
      <c r="C1367" s="7" t="s">
        <v>1717</v>
      </c>
      <c r="D1367" s="7" t="s">
        <v>229</v>
      </c>
      <c r="E1367" s="8">
        <v>846874.5</v>
      </c>
    </row>
    <row r="1368" spans="1:5" ht="30" customHeight="1" thickBot="1" x14ac:dyDescent="0.3">
      <c r="A1368" s="5">
        <f t="shared" si="21"/>
        <v>1367</v>
      </c>
      <c r="B1368" s="10">
        <v>705110</v>
      </c>
      <c r="C1368" s="7" t="s">
        <v>1718</v>
      </c>
      <c r="D1368" s="7" t="s">
        <v>229</v>
      </c>
      <c r="E1368" s="8">
        <v>666249.75</v>
      </c>
    </row>
    <row r="1369" spans="1:5" ht="30" customHeight="1" thickBot="1" x14ac:dyDescent="0.3">
      <c r="A1369" s="5">
        <f t="shared" si="21"/>
        <v>1368</v>
      </c>
      <c r="B1369" s="10">
        <v>705210</v>
      </c>
      <c r="C1369" s="7" t="s">
        <v>1719</v>
      </c>
      <c r="D1369" s="7" t="s">
        <v>229</v>
      </c>
      <c r="E1369" s="8">
        <v>426258.5</v>
      </c>
    </row>
    <row r="1370" spans="1:5" ht="30" customHeight="1" thickBot="1" x14ac:dyDescent="0.3">
      <c r="A1370" s="5">
        <f t="shared" si="21"/>
        <v>1369</v>
      </c>
      <c r="B1370" s="10">
        <v>705301</v>
      </c>
      <c r="C1370" s="7" t="s">
        <v>1720</v>
      </c>
      <c r="D1370" s="7" t="s">
        <v>229</v>
      </c>
      <c r="E1370" s="8">
        <v>846874.5</v>
      </c>
    </row>
    <row r="1371" spans="1:5" ht="30" customHeight="1" thickBot="1" x14ac:dyDescent="0.3">
      <c r="A1371" s="5">
        <f t="shared" si="21"/>
        <v>1370</v>
      </c>
      <c r="B1371" s="10">
        <v>705302</v>
      </c>
      <c r="C1371" s="7" t="s">
        <v>1721</v>
      </c>
      <c r="D1371" s="7" t="s">
        <v>229</v>
      </c>
      <c r="E1371" s="8">
        <v>1148646.5</v>
      </c>
    </row>
    <row r="1372" spans="1:5" ht="30" customHeight="1" thickBot="1" x14ac:dyDescent="0.3">
      <c r="A1372" s="5">
        <f t="shared" si="21"/>
        <v>1371</v>
      </c>
      <c r="B1372" s="10">
        <v>705303</v>
      </c>
      <c r="C1372" s="7" t="s">
        <v>1722</v>
      </c>
      <c r="D1372" s="7" t="s">
        <v>229</v>
      </c>
      <c r="E1372" s="8">
        <v>1006039.25</v>
      </c>
    </row>
    <row r="1373" spans="1:5" ht="30" customHeight="1" thickBot="1" x14ac:dyDescent="0.3">
      <c r="A1373" s="5">
        <f t="shared" si="21"/>
        <v>1372</v>
      </c>
      <c r="B1373" s="10">
        <v>706001</v>
      </c>
      <c r="C1373" s="7" t="s">
        <v>1723</v>
      </c>
      <c r="D1373" s="7" t="s">
        <v>229</v>
      </c>
      <c r="E1373" s="8">
        <v>1322805.5</v>
      </c>
    </row>
    <row r="1374" spans="1:5" ht="30" customHeight="1" thickBot="1" x14ac:dyDescent="0.3">
      <c r="A1374" s="5">
        <f t="shared" si="21"/>
        <v>1373</v>
      </c>
      <c r="B1374" s="10">
        <v>706104</v>
      </c>
      <c r="C1374" s="7" t="s">
        <v>1724</v>
      </c>
      <c r="D1374" s="7" t="s">
        <v>229</v>
      </c>
      <c r="E1374" s="8">
        <v>1571029.25</v>
      </c>
    </row>
    <row r="1375" spans="1:5" ht="30" customHeight="1" thickBot="1" x14ac:dyDescent="0.3">
      <c r="A1375" s="5">
        <f t="shared" si="21"/>
        <v>1374</v>
      </c>
      <c r="B1375" s="10">
        <v>707502</v>
      </c>
      <c r="C1375" s="7" t="s">
        <v>1725</v>
      </c>
      <c r="D1375" s="7" t="s">
        <v>229</v>
      </c>
      <c r="E1375" s="8">
        <v>16158588</v>
      </c>
    </row>
    <row r="1376" spans="1:5" ht="30" customHeight="1" thickBot="1" x14ac:dyDescent="0.3">
      <c r="A1376" s="5">
        <f t="shared" si="21"/>
        <v>1375</v>
      </c>
      <c r="B1376" s="10">
        <v>707503</v>
      </c>
      <c r="C1376" s="7" t="s">
        <v>1726</v>
      </c>
      <c r="D1376" s="7" t="s">
        <v>229</v>
      </c>
      <c r="E1376" s="8">
        <v>1250933</v>
      </c>
    </row>
    <row r="1377" spans="1:5" ht="30" customHeight="1" thickBot="1" x14ac:dyDescent="0.3">
      <c r="A1377" s="5">
        <f t="shared" si="21"/>
        <v>1376</v>
      </c>
      <c r="B1377" s="10">
        <v>707601</v>
      </c>
      <c r="C1377" s="7" t="s">
        <v>1727</v>
      </c>
      <c r="D1377" s="7" t="s">
        <v>229</v>
      </c>
      <c r="E1377" s="8">
        <v>232535.75</v>
      </c>
    </row>
    <row r="1378" spans="1:5" ht="30" customHeight="1" thickBot="1" x14ac:dyDescent="0.3">
      <c r="A1378" s="5">
        <f t="shared" si="21"/>
        <v>1377</v>
      </c>
      <c r="B1378" s="10">
        <v>707702</v>
      </c>
      <c r="C1378" s="7" t="s">
        <v>1728</v>
      </c>
      <c r="D1378" s="7" t="s">
        <v>229</v>
      </c>
      <c r="E1378" s="8">
        <v>1274890.5</v>
      </c>
    </row>
    <row r="1379" spans="1:5" ht="30" customHeight="1" thickBot="1" x14ac:dyDescent="0.3">
      <c r="A1379" s="5">
        <f t="shared" si="21"/>
        <v>1378</v>
      </c>
      <c r="B1379" s="10">
        <v>707920</v>
      </c>
      <c r="C1379" s="7" t="s">
        <v>1729</v>
      </c>
      <c r="D1379" s="7" t="s">
        <v>229</v>
      </c>
      <c r="E1379" s="8">
        <v>426258.5</v>
      </c>
    </row>
    <row r="1380" spans="1:5" ht="30" customHeight="1" thickBot="1" x14ac:dyDescent="0.3">
      <c r="A1380" s="5">
        <f t="shared" si="21"/>
        <v>1379</v>
      </c>
      <c r="B1380" s="10">
        <v>709101</v>
      </c>
      <c r="C1380" s="7" t="s">
        <v>1730</v>
      </c>
      <c r="D1380" s="7" t="s">
        <v>229</v>
      </c>
      <c r="E1380" s="8">
        <v>163706.5</v>
      </c>
    </row>
    <row r="1381" spans="1:5" ht="30" customHeight="1" thickBot="1" x14ac:dyDescent="0.3">
      <c r="A1381" s="5">
        <f t="shared" si="21"/>
        <v>1380</v>
      </c>
      <c r="B1381" s="10">
        <v>709102</v>
      </c>
      <c r="C1381" s="7" t="s">
        <v>1731</v>
      </c>
      <c r="D1381" s="7" t="s">
        <v>229</v>
      </c>
      <c r="E1381" s="8">
        <v>163706.5</v>
      </c>
    </row>
    <row r="1382" spans="1:5" ht="30" customHeight="1" thickBot="1" x14ac:dyDescent="0.3">
      <c r="A1382" s="5">
        <f t="shared" si="21"/>
        <v>1381</v>
      </c>
      <c r="B1382" s="10">
        <v>709201</v>
      </c>
      <c r="C1382" s="7" t="s">
        <v>1732</v>
      </c>
      <c r="D1382" s="7" t="s">
        <v>229</v>
      </c>
      <c r="E1382" s="8">
        <v>1274890.5</v>
      </c>
    </row>
    <row r="1383" spans="1:5" ht="30" customHeight="1" thickBot="1" x14ac:dyDescent="0.3">
      <c r="A1383" s="5">
        <f t="shared" si="21"/>
        <v>1382</v>
      </c>
      <c r="B1383" s="10">
        <v>709203</v>
      </c>
      <c r="C1383" s="7" t="s">
        <v>1733</v>
      </c>
      <c r="D1383" s="7" t="s">
        <v>229</v>
      </c>
      <c r="E1383" s="8">
        <v>666249.75</v>
      </c>
    </row>
    <row r="1384" spans="1:5" ht="30" customHeight="1" thickBot="1" x14ac:dyDescent="0.3">
      <c r="A1384" s="5">
        <f t="shared" si="21"/>
        <v>1383</v>
      </c>
      <c r="B1384" s="10">
        <v>710101</v>
      </c>
      <c r="C1384" s="7" t="s">
        <v>1734</v>
      </c>
      <c r="D1384" s="7" t="s">
        <v>229</v>
      </c>
      <c r="E1384" s="8">
        <v>232535.75</v>
      </c>
    </row>
    <row r="1385" spans="1:5" ht="30" customHeight="1" thickBot="1" x14ac:dyDescent="0.3">
      <c r="A1385" s="5">
        <f t="shared" si="21"/>
        <v>1384</v>
      </c>
      <c r="B1385" s="10">
        <v>710921</v>
      </c>
      <c r="C1385" s="7" t="s">
        <v>1735</v>
      </c>
      <c r="D1385" s="7" t="s">
        <v>229</v>
      </c>
      <c r="E1385" s="8">
        <v>163706.5</v>
      </c>
    </row>
    <row r="1386" spans="1:5" ht="30" customHeight="1" thickBot="1" x14ac:dyDescent="0.3">
      <c r="A1386" s="5">
        <f t="shared" si="21"/>
        <v>1385</v>
      </c>
      <c r="B1386" s="10">
        <v>710922</v>
      </c>
      <c r="C1386" s="7" t="s">
        <v>1736</v>
      </c>
      <c r="D1386" s="7" t="s">
        <v>229</v>
      </c>
      <c r="E1386" s="8">
        <v>232535.75</v>
      </c>
    </row>
    <row r="1387" spans="1:5" ht="30" customHeight="1" thickBot="1" x14ac:dyDescent="0.3">
      <c r="A1387" s="5">
        <f t="shared" si="21"/>
        <v>1386</v>
      </c>
      <c r="B1387" s="10">
        <v>711110</v>
      </c>
      <c r="C1387" s="7" t="s">
        <v>1737</v>
      </c>
      <c r="D1387" s="7" t="s">
        <v>229</v>
      </c>
      <c r="E1387" s="8">
        <v>163706.5</v>
      </c>
    </row>
    <row r="1388" spans="1:5" ht="30" customHeight="1" thickBot="1" x14ac:dyDescent="0.3">
      <c r="A1388" s="5">
        <f t="shared" si="21"/>
        <v>1387</v>
      </c>
      <c r="B1388" s="10">
        <v>711120</v>
      </c>
      <c r="C1388" s="7" t="s">
        <v>1738</v>
      </c>
      <c r="D1388" s="7" t="s">
        <v>229</v>
      </c>
      <c r="E1388" s="8">
        <v>163706.5</v>
      </c>
    </row>
    <row r="1389" spans="1:5" ht="30" customHeight="1" thickBot="1" x14ac:dyDescent="0.3">
      <c r="A1389" s="5">
        <f t="shared" si="21"/>
        <v>1388</v>
      </c>
      <c r="B1389" s="10">
        <v>711130</v>
      </c>
      <c r="C1389" s="7" t="s">
        <v>1739</v>
      </c>
      <c r="D1389" s="7" t="s">
        <v>229</v>
      </c>
      <c r="E1389" s="8">
        <v>163706.5</v>
      </c>
    </row>
    <row r="1390" spans="1:5" ht="30" customHeight="1" thickBot="1" x14ac:dyDescent="0.3">
      <c r="A1390" s="5">
        <f t="shared" si="21"/>
        <v>1389</v>
      </c>
      <c r="B1390" s="10">
        <v>711301</v>
      </c>
      <c r="C1390" s="7" t="s">
        <v>1740</v>
      </c>
      <c r="D1390" s="7" t="s">
        <v>229</v>
      </c>
      <c r="E1390" s="8">
        <v>163706.5</v>
      </c>
    </row>
    <row r="1391" spans="1:5" ht="30" customHeight="1" thickBot="1" x14ac:dyDescent="0.3">
      <c r="A1391" s="5">
        <f t="shared" si="21"/>
        <v>1390</v>
      </c>
      <c r="B1391" s="10">
        <v>712001</v>
      </c>
      <c r="C1391" s="7" t="s">
        <v>1741</v>
      </c>
      <c r="D1391" s="7" t="s">
        <v>229</v>
      </c>
      <c r="E1391" s="8">
        <v>163706.5</v>
      </c>
    </row>
    <row r="1392" spans="1:5" ht="30" customHeight="1" thickBot="1" x14ac:dyDescent="0.3">
      <c r="A1392" s="5">
        <f t="shared" si="21"/>
        <v>1391</v>
      </c>
      <c r="B1392" s="10">
        <v>712002</v>
      </c>
      <c r="C1392" s="7" t="s">
        <v>1742</v>
      </c>
      <c r="D1392" s="7" t="s">
        <v>229</v>
      </c>
      <c r="E1392" s="8">
        <v>163706.5</v>
      </c>
    </row>
    <row r="1393" spans="1:5" ht="30" customHeight="1" thickBot="1" x14ac:dyDescent="0.3">
      <c r="A1393" s="5">
        <f t="shared" si="21"/>
        <v>1392</v>
      </c>
      <c r="B1393" s="10">
        <v>712003</v>
      </c>
      <c r="C1393" s="7" t="s">
        <v>1743</v>
      </c>
      <c r="D1393" s="7" t="s">
        <v>229</v>
      </c>
      <c r="E1393" s="8">
        <v>232535.75</v>
      </c>
    </row>
    <row r="1394" spans="1:5" ht="30" customHeight="1" thickBot="1" x14ac:dyDescent="0.3">
      <c r="A1394" s="5">
        <f t="shared" si="21"/>
        <v>1393</v>
      </c>
      <c r="B1394" s="10">
        <v>712401</v>
      </c>
      <c r="C1394" s="7" t="s">
        <v>1744</v>
      </c>
      <c r="D1394" s="7" t="s">
        <v>229</v>
      </c>
      <c r="E1394" s="8">
        <v>519914.75</v>
      </c>
    </row>
    <row r="1395" spans="1:5" ht="30" customHeight="1" thickBot="1" x14ac:dyDescent="0.3">
      <c r="A1395" s="5">
        <f t="shared" si="21"/>
        <v>1394</v>
      </c>
      <c r="B1395" s="10">
        <v>713101</v>
      </c>
      <c r="C1395" s="7" t="s">
        <v>1745</v>
      </c>
      <c r="D1395" s="7" t="s">
        <v>229</v>
      </c>
      <c r="E1395" s="8">
        <v>519914.75</v>
      </c>
    </row>
    <row r="1396" spans="1:5" ht="30" customHeight="1" thickBot="1" x14ac:dyDescent="0.3">
      <c r="A1396" s="5">
        <f t="shared" si="21"/>
        <v>1395</v>
      </c>
      <c r="B1396" s="10">
        <v>713401</v>
      </c>
      <c r="C1396" s="7" t="s">
        <v>1746</v>
      </c>
      <c r="D1396" s="7" t="s">
        <v>229</v>
      </c>
      <c r="E1396" s="8">
        <v>232535.75</v>
      </c>
    </row>
    <row r="1397" spans="1:5" ht="30" customHeight="1" thickBot="1" x14ac:dyDescent="0.3">
      <c r="A1397" s="5">
        <f t="shared" si="21"/>
        <v>1396</v>
      </c>
      <c r="B1397" s="10">
        <v>713501</v>
      </c>
      <c r="C1397" s="7" t="s">
        <v>1747</v>
      </c>
      <c r="D1397" s="7" t="s">
        <v>229</v>
      </c>
      <c r="E1397" s="8">
        <v>163706.5</v>
      </c>
    </row>
    <row r="1398" spans="1:5" ht="30" customHeight="1" thickBot="1" x14ac:dyDescent="0.3">
      <c r="A1398" s="5">
        <f t="shared" si="21"/>
        <v>1397</v>
      </c>
      <c r="B1398" s="10">
        <v>713502</v>
      </c>
      <c r="C1398" s="7" t="s">
        <v>1748</v>
      </c>
      <c r="D1398" s="7" t="s">
        <v>229</v>
      </c>
      <c r="E1398" s="8">
        <v>163706.5</v>
      </c>
    </row>
    <row r="1399" spans="1:5" ht="30" customHeight="1" thickBot="1" x14ac:dyDescent="0.3">
      <c r="A1399" s="5">
        <f t="shared" si="21"/>
        <v>1398</v>
      </c>
      <c r="B1399" s="10">
        <v>714001</v>
      </c>
      <c r="C1399" s="7" t="s">
        <v>1749</v>
      </c>
      <c r="D1399" s="7" t="s">
        <v>229</v>
      </c>
      <c r="E1399" s="8">
        <v>426258.5</v>
      </c>
    </row>
    <row r="1400" spans="1:5" ht="30" customHeight="1" thickBot="1" x14ac:dyDescent="0.3">
      <c r="A1400" s="5">
        <f t="shared" si="21"/>
        <v>1399</v>
      </c>
      <c r="B1400" s="10">
        <v>714002</v>
      </c>
      <c r="C1400" s="7" t="s">
        <v>1750</v>
      </c>
      <c r="D1400" s="7" t="s">
        <v>229</v>
      </c>
      <c r="E1400" s="8">
        <v>426258.5</v>
      </c>
    </row>
    <row r="1401" spans="1:5" ht="30" customHeight="1" thickBot="1" x14ac:dyDescent="0.3">
      <c r="A1401" s="5">
        <f t="shared" si="21"/>
        <v>1400</v>
      </c>
      <c r="B1401" s="10">
        <v>715001</v>
      </c>
      <c r="C1401" s="7" t="s">
        <v>1751</v>
      </c>
      <c r="D1401" s="7" t="s">
        <v>229</v>
      </c>
      <c r="E1401" s="8">
        <v>308173</v>
      </c>
    </row>
    <row r="1402" spans="1:5" ht="30" customHeight="1" thickBot="1" x14ac:dyDescent="0.3">
      <c r="A1402" s="5">
        <f t="shared" si="21"/>
        <v>1401</v>
      </c>
      <c r="B1402" s="10">
        <v>715002</v>
      </c>
      <c r="C1402" s="7" t="s">
        <v>1752</v>
      </c>
      <c r="D1402" s="7" t="s">
        <v>229</v>
      </c>
      <c r="E1402" s="8">
        <v>543872.25</v>
      </c>
    </row>
    <row r="1403" spans="1:5" ht="30" customHeight="1" thickBot="1" x14ac:dyDescent="0.3">
      <c r="A1403" s="5">
        <f t="shared" si="21"/>
        <v>1402</v>
      </c>
      <c r="B1403" s="10">
        <v>715003</v>
      </c>
      <c r="C1403" s="7" t="s">
        <v>1753</v>
      </c>
      <c r="D1403" s="7" t="s">
        <v>229</v>
      </c>
      <c r="E1403" s="8">
        <v>308173</v>
      </c>
    </row>
    <row r="1404" spans="1:5" ht="30" customHeight="1" thickBot="1" x14ac:dyDescent="0.3">
      <c r="A1404" s="5">
        <f t="shared" si="21"/>
        <v>1403</v>
      </c>
      <c r="B1404" s="10">
        <v>715004</v>
      </c>
      <c r="C1404" s="7" t="s">
        <v>1754</v>
      </c>
      <c r="D1404" s="7" t="s">
        <v>229</v>
      </c>
      <c r="E1404" s="8">
        <v>543872.25</v>
      </c>
    </row>
    <row r="1405" spans="1:5" ht="30" customHeight="1" thickBot="1" x14ac:dyDescent="0.3">
      <c r="A1405" s="5">
        <f t="shared" si="21"/>
        <v>1404</v>
      </c>
      <c r="B1405" s="10">
        <v>717201</v>
      </c>
      <c r="C1405" s="7" t="s">
        <v>1755</v>
      </c>
      <c r="D1405" s="7" t="s">
        <v>229</v>
      </c>
      <c r="E1405" s="8">
        <v>846874.5</v>
      </c>
    </row>
    <row r="1406" spans="1:5" ht="30" customHeight="1" thickBot="1" x14ac:dyDescent="0.3">
      <c r="A1406" s="5">
        <f t="shared" si="21"/>
        <v>1405</v>
      </c>
      <c r="B1406" s="10">
        <v>717202</v>
      </c>
      <c r="C1406" s="7" t="s">
        <v>1756</v>
      </c>
      <c r="D1406" s="7" t="s">
        <v>229</v>
      </c>
      <c r="E1406" s="8">
        <v>846874.5</v>
      </c>
    </row>
    <row r="1407" spans="1:5" ht="30" customHeight="1" thickBot="1" x14ac:dyDescent="0.3">
      <c r="A1407" s="5">
        <f t="shared" si="21"/>
        <v>1406</v>
      </c>
      <c r="B1407" s="10">
        <v>717301</v>
      </c>
      <c r="C1407" s="7" t="s">
        <v>1757</v>
      </c>
      <c r="D1407" s="7" t="s">
        <v>229</v>
      </c>
      <c r="E1407" s="8">
        <v>308173</v>
      </c>
    </row>
    <row r="1408" spans="1:5" ht="30" customHeight="1" thickBot="1" x14ac:dyDescent="0.3">
      <c r="A1408" s="5">
        <f t="shared" si="21"/>
        <v>1407</v>
      </c>
      <c r="B1408" s="10">
        <v>717902</v>
      </c>
      <c r="C1408" s="7" t="s">
        <v>1758</v>
      </c>
      <c r="D1408" s="7" t="s">
        <v>229</v>
      </c>
      <c r="E1408" s="8">
        <v>426258.5</v>
      </c>
    </row>
    <row r="1409" spans="1:5" ht="30" customHeight="1" thickBot="1" x14ac:dyDescent="0.3">
      <c r="A1409" s="5">
        <f t="shared" si="21"/>
        <v>1408</v>
      </c>
      <c r="B1409" s="10">
        <v>717920</v>
      </c>
      <c r="C1409" s="7" t="s">
        <v>1759</v>
      </c>
      <c r="D1409" s="7" t="s">
        <v>229</v>
      </c>
      <c r="E1409" s="8">
        <v>426258.5</v>
      </c>
    </row>
    <row r="1410" spans="1:5" ht="30" customHeight="1" thickBot="1" x14ac:dyDescent="0.3">
      <c r="A1410" s="5">
        <f t="shared" ref="A1410:A1473" si="22">ROW(C1410)-1</f>
        <v>1409</v>
      </c>
      <c r="B1410" s="10">
        <v>718101</v>
      </c>
      <c r="C1410" s="7" t="s">
        <v>1760</v>
      </c>
      <c r="D1410" s="7" t="s">
        <v>229</v>
      </c>
      <c r="E1410" s="8">
        <v>163706.5</v>
      </c>
    </row>
    <row r="1411" spans="1:5" ht="30" customHeight="1" thickBot="1" x14ac:dyDescent="0.3">
      <c r="A1411" s="5">
        <f t="shared" si="22"/>
        <v>1410</v>
      </c>
      <c r="B1411" s="10">
        <v>718102</v>
      </c>
      <c r="C1411" s="7" t="s">
        <v>1761</v>
      </c>
      <c r="D1411" s="7" t="s">
        <v>229</v>
      </c>
      <c r="E1411" s="8">
        <v>163706.5</v>
      </c>
    </row>
    <row r="1412" spans="1:5" ht="30" customHeight="1" thickBot="1" x14ac:dyDescent="0.3">
      <c r="A1412" s="5">
        <f t="shared" si="22"/>
        <v>1411</v>
      </c>
      <c r="B1412" s="10">
        <v>760101</v>
      </c>
      <c r="C1412" s="7" t="s">
        <v>1762</v>
      </c>
      <c r="D1412" s="7" t="s">
        <v>229</v>
      </c>
      <c r="E1412" s="8">
        <v>543872.25</v>
      </c>
    </row>
    <row r="1413" spans="1:5" ht="30" customHeight="1" thickBot="1" x14ac:dyDescent="0.3">
      <c r="A1413" s="5">
        <f t="shared" si="22"/>
        <v>1412</v>
      </c>
      <c r="B1413" s="10">
        <v>760102</v>
      </c>
      <c r="C1413" s="7" t="s">
        <v>1763</v>
      </c>
      <c r="D1413" s="7" t="s">
        <v>229</v>
      </c>
      <c r="E1413" s="8">
        <v>735726.5</v>
      </c>
    </row>
    <row r="1414" spans="1:5" ht="30" customHeight="1" thickBot="1" x14ac:dyDescent="0.3">
      <c r="A1414" s="5">
        <f t="shared" si="22"/>
        <v>1413</v>
      </c>
      <c r="B1414" s="10">
        <v>760901</v>
      </c>
      <c r="C1414" s="7" t="s">
        <v>1764</v>
      </c>
      <c r="D1414" s="7" t="s">
        <v>229</v>
      </c>
      <c r="E1414" s="8">
        <v>735726.5</v>
      </c>
    </row>
    <row r="1415" spans="1:5" ht="30" customHeight="1" thickBot="1" x14ac:dyDescent="0.3">
      <c r="A1415" s="5">
        <f t="shared" si="22"/>
        <v>1414</v>
      </c>
      <c r="B1415" s="10">
        <v>760902</v>
      </c>
      <c r="C1415" s="7" t="s">
        <v>1765</v>
      </c>
      <c r="D1415" s="7" t="s">
        <v>229</v>
      </c>
      <c r="E1415" s="8">
        <v>666249.75</v>
      </c>
    </row>
    <row r="1416" spans="1:5" ht="30" customHeight="1" thickBot="1" x14ac:dyDescent="0.3">
      <c r="A1416" s="5">
        <f t="shared" si="22"/>
        <v>1415</v>
      </c>
      <c r="B1416" s="10">
        <v>761101</v>
      </c>
      <c r="C1416" s="7" t="s">
        <v>1766</v>
      </c>
      <c r="D1416" s="7" t="s">
        <v>229</v>
      </c>
      <c r="E1416" s="8">
        <v>211908.25</v>
      </c>
    </row>
    <row r="1417" spans="1:5" ht="30" customHeight="1" thickBot="1" x14ac:dyDescent="0.3">
      <c r="A1417" s="5">
        <f t="shared" si="22"/>
        <v>1416</v>
      </c>
      <c r="B1417" s="10">
        <v>761102</v>
      </c>
      <c r="C1417" s="7" t="s">
        <v>1767</v>
      </c>
      <c r="D1417" s="7" t="s">
        <v>229</v>
      </c>
      <c r="E1417" s="8">
        <v>211908.25</v>
      </c>
    </row>
    <row r="1418" spans="1:5" ht="30" customHeight="1" thickBot="1" x14ac:dyDescent="0.3">
      <c r="A1418" s="5">
        <f t="shared" si="22"/>
        <v>1417</v>
      </c>
      <c r="B1418" s="10">
        <v>761201</v>
      </c>
      <c r="C1418" s="7" t="s">
        <v>1768</v>
      </c>
      <c r="D1418" s="7" t="s">
        <v>229</v>
      </c>
      <c r="E1418" s="8">
        <v>163706.5</v>
      </c>
    </row>
    <row r="1419" spans="1:5" ht="30" customHeight="1" thickBot="1" x14ac:dyDescent="0.3">
      <c r="A1419" s="5">
        <f t="shared" si="22"/>
        <v>1418</v>
      </c>
      <c r="B1419" s="10">
        <v>761301</v>
      </c>
      <c r="C1419" s="7" t="s">
        <v>1769</v>
      </c>
      <c r="D1419" s="7" t="s">
        <v>229</v>
      </c>
      <c r="E1419" s="8">
        <v>519914.75</v>
      </c>
    </row>
    <row r="1420" spans="1:5" ht="30" customHeight="1" thickBot="1" x14ac:dyDescent="0.3">
      <c r="A1420" s="5">
        <f t="shared" si="22"/>
        <v>1419</v>
      </c>
      <c r="B1420" s="10">
        <v>762101</v>
      </c>
      <c r="C1420" s="7" t="s">
        <v>1770</v>
      </c>
      <c r="D1420" s="7" t="s">
        <v>229</v>
      </c>
      <c r="E1420" s="8">
        <v>426258.5</v>
      </c>
    </row>
    <row r="1421" spans="1:5" ht="30" customHeight="1" thickBot="1" x14ac:dyDescent="0.3">
      <c r="A1421" s="5">
        <f t="shared" si="22"/>
        <v>1420</v>
      </c>
      <c r="B1421" s="10">
        <v>762102</v>
      </c>
      <c r="C1421" s="7" t="s">
        <v>1771</v>
      </c>
      <c r="D1421" s="7" t="s">
        <v>229</v>
      </c>
      <c r="E1421" s="8">
        <v>426258.5</v>
      </c>
    </row>
    <row r="1422" spans="1:5" ht="30" customHeight="1" thickBot="1" x14ac:dyDescent="0.3">
      <c r="A1422" s="5">
        <f t="shared" si="22"/>
        <v>1421</v>
      </c>
      <c r="B1422" s="10">
        <v>762103</v>
      </c>
      <c r="C1422" s="7" t="s">
        <v>1772</v>
      </c>
      <c r="D1422" s="7" t="s">
        <v>229</v>
      </c>
      <c r="E1422" s="8">
        <v>666249.75</v>
      </c>
    </row>
    <row r="1423" spans="1:5" ht="30" customHeight="1" thickBot="1" x14ac:dyDescent="0.3">
      <c r="A1423" s="5">
        <f t="shared" si="22"/>
        <v>1422</v>
      </c>
      <c r="B1423" s="10">
        <v>762104</v>
      </c>
      <c r="C1423" s="7" t="s">
        <v>1773</v>
      </c>
      <c r="D1423" s="7" t="s">
        <v>229</v>
      </c>
      <c r="E1423" s="8">
        <v>666249.75</v>
      </c>
    </row>
    <row r="1424" spans="1:5" ht="30" customHeight="1" thickBot="1" x14ac:dyDescent="0.3">
      <c r="A1424" s="5">
        <f t="shared" si="22"/>
        <v>1423</v>
      </c>
      <c r="B1424" s="10">
        <v>762105</v>
      </c>
      <c r="C1424" s="7" t="s">
        <v>1774</v>
      </c>
      <c r="D1424" s="7" t="s">
        <v>229</v>
      </c>
      <c r="E1424" s="8">
        <v>796080</v>
      </c>
    </row>
    <row r="1425" spans="1:5" ht="30" customHeight="1" thickBot="1" x14ac:dyDescent="0.3">
      <c r="A1425" s="5">
        <f t="shared" si="22"/>
        <v>1424</v>
      </c>
      <c r="B1425" s="10">
        <v>762201</v>
      </c>
      <c r="C1425" s="7" t="s">
        <v>1775</v>
      </c>
      <c r="D1425" s="7" t="s">
        <v>229</v>
      </c>
      <c r="E1425" s="8">
        <v>759684</v>
      </c>
    </row>
    <row r="1426" spans="1:5" ht="30" customHeight="1" thickBot="1" x14ac:dyDescent="0.3">
      <c r="A1426" s="5">
        <f t="shared" si="22"/>
        <v>1425</v>
      </c>
      <c r="B1426" s="10">
        <v>762202</v>
      </c>
      <c r="C1426" s="7" t="s">
        <v>1776</v>
      </c>
      <c r="D1426" s="7" t="s">
        <v>229</v>
      </c>
      <c r="E1426" s="8">
        <v>1428218.5</v>
      </c>
    </row>
    <row r="1427" spans="1:5" ht="30" customHeight="1" thickBot="1" x14ac:dyDescent="0.3">
      <c r="A1427" s="5">
        <f t="shared" si="22"/>
        <v>1426</v>
      </c>
      <c r="B1427" s="10">
        <v>763101</v>
      </c>
      <c r="C1427" s="7" t="s">
        <v>1777</v>
      </c>
      <c r="D1427" s="7" t="s">
        <v>229</v>
      </c>
      <c r="E1427" s="8">
        <v>2206397.0677291336</v>
      </c>
    </row>
    <row r="1428" spans="1:5" ht="30" customHeight="1" thickBot="1" x14ac:dyDescent="0.3">
      <c r="A1428" s="5">
        <f t="shared" si="22"/>
        <v>1427</v>
      </c>
      <c r="B1428" s="10">
        <v>763102</v>
      </c>
      <c r="C1428" s="7" t="s">
        <v>1778</v>
      </c>
      <c r="D1428" s="7" t="s">
        <v>229</v>
      </c>
      <c r="E1428" s="8">
        <v>2206397.0677291336</v>
      </c>
    </row>
    <row r="1429" spans="1:5" ht="30" customHeight="1" thickBot="1" x14ac:dyDescent="0.3">
      <c r="A1429" s="5">
        <f t="shared" si="22"/>
        <v>1428</v>
      </c>
      <c r="B1429" s="10">
        <v>763103</v>
      </c>
      <c r="C1429" s="7" t="s">
        <v>1779</v>
      </c>
      <c r="D1429" s="7" t="s">
        <v>229</v>
      </c>
      <c r="E1429" s="8">
        <v>1100731.5</v>
      </c>
    </row>
    <row r="1430" spans="1:5" ht="30" customHeight="1" thickBot="1" x14ac:dyDescent="0.3">
      <c r="A1430" s="5">
        <f t="shared" si="22"/>
        <v>1429</v>
      </c>
      <c r="B1430" s="10">
        <v>763104</v>
      </c>
      <c r="C1430" s="7" t="s">
        <v>1780</v>
      </c>
      <c r="D1430" s="7" t="s">
        <v>229</v>
      </c>
      <c r="E1430" s="8">
        <v>1100731.5</v>
      </c>
    </row>
    <row r="1431" spans="1:5" ht="30" customHeight="1" thickBot="1" x14ac:dyDescent="0.3">
      <c r="A1431" s="5">
        <f t="shared" si="22"/>
        <v>1430</v>
      </c>
      <c r="B1431" s="10">
        <v>763901</v>
      </c>
      <c r="C1431" s="7" t="s">
        <v>1781</v>
      </c>
      <c r="D1431" s="7" t="s">
        <v>229</v>
      </c>
      <c r="E1431" s="8">
        <v>948772.5</v>
      </c>
    </row>
    <row r="1432" spans="1:5" ht="30" customHeight="1" thickBot="1" x14ac:dyDescent="0.3">
      <c r="A1432" s="5">
        <f t="shared" si="22"/>
        <v>1431</v>
      </c>
      <c r="B1432" s="10">
        <v>763902</v>
      </c>
      <c r="C1432" s="7" t="s">
        <v>1782</v>
      </c>
      <c r="D1432" s="7" t="s">
        <v>229</v>
      </c>
      <c r="E1432" s="8">
        <v>948772.5</v>
      </c>
    </row>
    <row r="1433" spans="1:5" ht="30" customHeight="1" thickBot="1" x14ac:dyDescent="0.3">
      <c r="A1433" s="5">
        <f t="shared" si="22"/>
        <v>1432</v>
      </c>
      <c r="B1433" s="10">
        <v>763903</v>
      </c>
      <c r="C1433" s="7" t="s">
        <v>1783</v>
      </c>
      <c r="D1433" s="7" t="s">
        <v>229</v>
      </c>
      <c r="E1433" s="8">
        <v>1100731.5</v>
      </c>
    </row>
    <row r="1434" spans="1:5" ht="30" customHeight="1" thickBot="1" x14ac:dyDescent="0.3">
      <c r="A1434" s="5">
        <f t="shared" si="22"/>
        <v>1433</v>
      </c>
      <c r="B1434" s="10">
        <v>764101</v>
      </c>
      <c r="C1434" s="7" t="s">
        <v>1784</v>
      </c>
      <c r="D1434" s="7" t="s">
        <v>229</v>
      </c>
      <c r="E1434" s="8">
        <v>2297587.8857656317</v>
      </c>
    </row>
    <row r="1435" spans="1:5" ht="30" customHeight="1" thickBot="1" x14ac:dyDescent="0.3">
      <c r="A1435" s="5">
        <f t="shared" si="22"/>
        <v>1434</v>
      </c>
      <c r="B1435" s="10">
        <v>764201</v>
      </c>
      <c r="C1435" s="7" t="s">
        <v>1785</v>
      </c>
      <c r="D1435" s="7" t="s">
        <v>229</v>
      </c>
      <c r="E1435" s="8">
        <v>2206397.0677291336</v>
      </c>
    </row>
    <row r="1436" spans="1:5" ht="30" customHeight="1" thickBot="1" x14ac:dyDescent="0.3">
      <c r="A1436" s="5">
        <f t="shared" si="22"/>
        <v>1435</v>
      </c>
      <c r="B1436" s="10">
        <v>764301</v>
      </c>
      <c r="C1436" s="7" t="s">
        <v>1786</v>
      </c>
      <c r="D1436" s="7" t="s">
        <v>229</v>
      </c>
      <c r="E1436" s="8">
        <v>1415194.5</v>
      </c>
    </row>
    <row r="1437" spans="1:5" ht="30" customHeight="1" thickBot="1" x14ac:dyDescent="0.3">
      <c r="A1437" s="5">
        <f t="shared" si="22"/>
        <v>1436</v>
      </c>
      <c r="B1437" s="10">
        <v>764302</v>
      </c>
      <c r="C1437" s="7" t="s">
        <v>1787</v>
      </c>
      <c r="D1437" s="7" t="s">
        <v>229</v>
      </c>
      <c r="E1437" s="8">
        <v>1571029.25</v>
      </c>
    </row>
    <row r="1438" spans="1:5" ht="30" customHeight="1" thickBot="1" x14ac:dyDescent="0.3">
      <c r="A1438" s="5">
        <f t="shared" si="22"/>
        <v>1437</v>
      </c>
      <c r="B1438" s="10">
        <v>764303</v>
      </c>
      <c r="C1438" s="7" t="s">
        <v>1788</v>
      </c>
      <c r="D1438" s="7" t="s">
        <v>229</v>
      </c>
      <c r="E1438" s="8">
        <v>1571029.25</v>
      </c>
    </row>
    <row r="1439" spans="1:5" ht="30" customHeight="1" thickBot="1" x14ac:dyDescent="0.3">
      <c r="A1439" s="5">
        <f t="shared" si="22"/>
        <v>1438</v>
      </c>
      <c r="B1439" s="10">
        <v>764304</v>
      </c>
      <c r="C1439" s="7" t="s">
        <v>1789</v>
      </c>
      <c r="D1439" s="7" t="s">
        <v>229</v>
      </c>
      <c r="E1439" s="8">
        <v>1834561.75</v>
      </c>
    </row>
    <row r="1440" spans="1:5" ht="30" customHeight="1" thickBot="1" x14ac:dyDescent="0.3">
      <c r="A1440" s="5">
        <f t="shared" si="22"/>
        <v>1439</v>
      </c>
      <c r="B1440" s="10">
        <v>764305</v>
      </c>
      <c r="C1440" s="7" t="s">
        <v>1790</v>
      </c>
      <c r="D1440" s="7" t="s">
        <v>229</v>
      </c>
      <c r="E1440" s="8">
        <v>2179327.75</v>
      </c>
    </row>
    <row r="1441" spans="1:5" ht="30" customHeight="1" thickBot="1" x14ac:dyDescent="0.3">
      <c r="A1441" s="5">
        <f t="shared" si="22"/>
        <v>1440</v>
      </c>
      <c r="B1441" s="10">
        <v>764401</v>
      </c>
      <c r="C1441" s="7" t="s">
        <v>1791</v>
      </c>
      <c r="D1441" s="7" t="s">
        <v>229</v>
      </c>
      <c r="E1441" s="8">
        <v>2251341.9506937005</v>
      </c>
    </row>
    <row r="1442" spans="1:5" ht="30" customHeight="1" thickBot="1" x14ac:dyDescent="0.3">
      <c r="A1442" s="5">
        <f t="shared" si="22"/>
        <v>1441</v>
      </c>
      <c r="B1442" s="10">
        <v>764402</v>
      </c>
      <c r="C1442" s="7" t="s">
        <v>1792</v>
      </c>
      <c r="D1442" s="7" t="s">
        <v>229</v>
      </c>
      <c r="E1442" s="8">
        <v>2179327.75</v>
      </c>
    </row>
    <row r="1443" spans="1:5" ht="30" customHeight="1" thickBot="1" x14ac:dyDescent="0.3">
      <c r="A1443" s="5">
        <f t="shared" si="22"/>
        <v>1442</v>
      </c>
      <c r="B1443" s="10">
        <v>764601</v>
      </c>
      <c r="C1443" s="7" t="s">
        <v>1793</v>
      </c>
      <c r="D1443" s="7" t="s">
        <v>229</v>
      </c>
      <c r="E1443" s="8">
        <v>948772.5</v>
      </c>
    </row>
    <row r="1444" spans="1:5" ht="30" customHeight="1" thickBot="1" x14ac:dyDescent="0.3">
      <c r="A1444" s="5">
        <f t="shared" si="22"/>
        <v>1443</v>
      </c>
      <c r="B1444" s="10">
        <v>765101</v>
      </c>
      <c r="C1444" s="7" t="s">
        <v>1794</v>
      </c>
      <c r="D1444" s="7" t="s">
        <v>229</v>
      </c>
      <c r="E1444" s="8">
        <v>1029996.75</v>
      </c>
    </row>
    <row r="1445" spans="1:5" ht="30" customHeight="1" thickBot="1" x14ac:dyDescent="0.3">
      <c r="A1445" s="5">
        <f t="shared" si="22"/>
        <v>1444</v>
      </c>
      <c r="B1445" s="10">
        <v>765105</v>
      </c>
      <c r="C1445" s="7" t="s">
        <v>1795</v>
      </c>
      <c r="D1445" s="7" t="s">
        <v>229</v>
      </c>
      <c r="E1445" s="8">
        <v>1148646.5</v>
      </c>
    </row>
    <row r="1446" spans="1:5" ht="30" customHeight="1" thickBot="1" x14ac:dyDescent="0.3">
      <c r="A1446" s="5">
        <f t="shared" si="22"/>
        <v>1445</v>
      </c>
      <c r="B1446" s="10">
        <v>765201</v>
      </c>
      <c r="C1446" s="7" t="s">
        <v>1796</v>
      </c>
      <c r="D1446" s="7" t="s">
        <v>229</v>
      </c>
      <c r="E1446" s="8">
        <v>1029996.75</v>
      </c>
    </row>
    <row r="1447" spans="1:5" ht="30" customHeight="1" thickBot="1" x14ac:dyDescent="0.3">
      <c r="A1447" s="5">
        <f t="shared" si="22"/>
        <v>1446</v>
      </c>
      <c r="B1447" s="10">
        <v>765202</v>
      </c>
      <c r="C1447" s="7" t="s">
        <v>1797</v>
      </c>
      <c r="D1447" s="7" t="s">
        <v>229</v>
      </c>
      <c r="E1447" s="8">
        <v>1029996.75</v>
      </c>
    </row>
    <row r="1448" spans="1:5" ht="30" customHeight="1" thickBot="1" x14ac:dyDescent="0.3">
      <c r="A1448" s="5">
        <f t="shared" si="22"/>
        <v>1447</v>
      </c>
      <c r="B1448" s="10">
        <v>765301</v>
      </c>
      <c r="C1448" s="7" t="s">
        <v>1798</v>
      </c>
      <c r="D1448" s="7" t="s">
        <v>229</v>
      </c>
      <c r="E1448" s="8">
        <v>1415194.5</v>
      </c>
    </row>
    <row r="1449" spans="1:5" ht="30" customHeight="1" thickBot="1" x14ac:dyDescent="0.3">
      <c r="A1449" s="5">
        <f t="shared" si="22"/>
        <v>1448</v>
      </c>
      <c r="B1449" s="10">
        <v>765302</v>
      </c>
      <c r="C1449" s="7" t="s">
        <v>1799</v>
      </c>
      <c r="D1449" s="7" t="s">
        <v>229</v>
      </c>
      <c r="E1449" s="8">
        <v>1415194.5</v>
      </c>
    </row>
    <row r="1450" spans="1:5" ht="30" customHeight="1" thickBot="1" x14ac:dyDescent="0.3">
      <c r="A1450" s="5">
        <f t="shared" si="22"/>
        <v>1449</v>
      </c>
      <c r="B1450" s="10">
        <v>766101</v>
      </c>
      <c r="C1450" s="7" t="s">
        <v>1800</v>
      </c>
      <c r="D1450" s="7" t="s">
        <v>229</v>
      </c>
      <c r="E1450" s="8">
        <v>2612409.0591053749</v>
      </c>
    </row>
    <row r="1451" spans="1:5" ht="30" customHeight="1" thickBot="1" x14ac:dyDescent="0.3">
      <c r="A1451" s="5">
        <f t="shared" si="22"/>
        <v>1450</v>
      </c>
      <c r="B1451" s="10">
        <v>766201</v>
      </c>
      <c r="C1451" s="7" t="s">
        <v>1801</v>
      </c>
      <c r="D1451" s="7" t="s">
        <v>229</v>
      </c>
      <c r="E1451" s="8">
        <v>3986090.6542542046</v>
      </c>
    </row>
    <row r="1452" spans="1:5" ht="30" customHeight="1" thickBot="1" x14ac:dyDescent="0.3">
      <c r="A1452" s="5">
        <f t="shared" si="22"/>
        <v>1451</v>
      </c>
      <c r="B1452" s="10">
        <v>766202</v>
      </c>
      <c r="C1452" s="7" t="s">
        <v>1802</v>
      </c>
      <c r="D1452" s="7" t="s">
        <v>229</v>
      </c>
      <c r="E1452" s="8">
        <v>3655848.7402376672</v>
      </c>
    </row>
    <row r="1453" spans="1:5" ht="30" customHeight="1" thickBot="1" x14ac:dyDescent="0.3">
      <c r="A1453" s="5">
        <f t="shared" si="22"/>
        <v>1452</v>
      </c>
      <c r="B1453" s="10">
        <v>766203</v>
      </c>
      <c r="C1453" s="7" t="s">
        <v>1803</v>
      </c>
      <c r="D1453" s="7" t="s">
        <v>229</v>
      </c>
      <c r="E1453" s="8">
        <v>3713043.3086565002</v>
      </c>
    </row>
    <row r="1454" spans="1:5" ht="30" customHeight="1" thickBot="1" x14ac:dyDescent="0.3">
      <c r="A1454" s="5">
        <f t="shared" si="22"/>
        <v>1453</v>
      </c>
      <c r="B1454" s="10">
        <v>766205</v>
      </c>
      <c r="C1454" s="7" t="s">
        <v>1804</v>
      </c>
      <c r="D1454" s="7" t="s">
        <v>229</v>
      </c>
      <c r="E1454" s="8">
        <v>948772.5</v>
      </c>
    </row>
    <row r="1455" spans="1:5" ht="30" customHeight="1" thickBot="1" x14ac:dyDescent="0.3">
      <c r="A1455" s="5">
        <f t="shared" si="22"/>
        <v>1454</v>
      </c>
      <c r="B1455" s="10">
        <v>766302</v>
      </c>
      <c r="C1455" s="7" t="s">
        <v>1805</v>
      </c>
      <c r="D1455" s="7" t="s">
        <v>229</v>
      </c>
      <c r="E1455" s="8">
        <v>3713043.3086565002</v>
      </c>
    </row>
    <row r="1456" spans="1:5" ht="30" customHeight="1" thickBot="1" x14ac:dyDescent="0.3">
      <c r="A1456" s="5">
        <f t="shared" si="22"/>
        <v>1455</v>
      </c>
      <c r="B1456" s="10">
        <v>766403</v>
      </c>
      <c r="C1456" s="7" t="s">
        <v>1806</v>
      </c>
      <c r="D1456" s="7" t="s">
        <v>229</v>
      </c>
      <c r="E1456" s="8">
        <v>3767072.4369288189</v>
      </c>
    </row>
    <row r="1457" spans="1:5" ht="30" customHeight="1" thickBot="1" x14ac:dyDescent="0.3">
      <c r="A1457" s="5">
        <f t="shared" si="22"/>
        <v>1456</v>
      </c>
      <c r="B1457" s="10">
        <v>766501</v>
      </c>
      <c r="C1457" s="7" t="s">
        <v>1807</v>
      </c>
      <c r="D1457" s="7" t="s">
        <v>229</v>
      </c>
      <c r="E1457" s="8">
        <v>3852186.8328144532</v>
      </c>
    </row>
    <row r="1458" spans="1:5" ht="30" customHeight="1" thickBot="1" x14ac:dyDescent="0.3">
      <c r="A1458" s="5">
        <f t="shared" si="22"/>
        <v>1457</v>
      </c>
      <c r="B1458" s="10">
        <v>766601</v>
      </c>
      <c r="C1458" s="7" t="s">
        <v>1808</v>
      </c>
      <c r="D1458" s="7" t="s">
        <v>229</v>
      </c>
      <c r="E1458" s="8">
        <v>3962017.7923913416</v>
      </c>
    </row>
    <row r="1459" spans="1:5" ht="30" customHeight="1" thickBot="1" x14ac:dyDescent="0.3">
      <c r="A1459" s="5">
        <f t="shared" si="22"/>
        <v>1458</v>
      </c>
      <c r="B1459" s="10">
        <v>766603</v>
      </c>
      <c r="C1459" s="7" t="s">
        <v>1809</v>
      </c>
      <c r="D1459" s="7" t="s">
        <v>229</v>
      </c>
      <c r="E1459" s="8">
        <v>4110084</v>
      </c>
    </row>
    <row r="1460" spans="1:5" ht="30" customHeight="1" thickBot="1" x14ac:dyDescent="0.3">
      <c r="A1460" s="5">
        <f t="shared" si="22"/>
        <v>1459</v>
      </c>
      <c r="B1460" s="10">
        <v>766604</v>
      </c>
      <c r="C1460" s="7" t="s">
        <v>1810</v>
      </c>
      <c r="D1460" s="7" t="s">
        <v>229</v>
      </c>
      <c r="E1460" s="8">
        <v>4359180</v>
      </c>
    </row>
    <row r="1461" spans="1:5" ht="30" customHeight="1" thickBot="1" x14ac:dyDescent="0.3">
      <c r="A1461" s="5">
        <f t="shared" si="22"/>
        <v>1460</v>
      </c>
      <c r="B1461" s="10">
        <v>766605</v>
      </c>
      <c r="C1461" s="7" t="s">
        <v>1811</v>
      </c>
      <c r="D1461" s="7" t="s">
        <v>229</v>
      </c>
      <c r="E1461" s="8">
        <v>1029996.75</v>
      </c>
    </row>
    <row r="1462" spans="1:5" ht="30" customHeight="1" thickBot="1" x14ac:dyDescent="0.3">
      <c r="A1462" s="5">
        <f t="shared" si="22"/>
        <v>1461</v>
      </c>
      <c r="B1462" s="10">
        <v>766901</v>
      </c>
      <c r="C1462" s="7" t="s">
        <v>1812</v>
      </c>
      <c r="D1462" s="7" t="s">
        <v>229</v>
      </c>
      <c r="E1462" s="8">
        <v>543872.25</v>
      </c>
    </row>
    <row r="1463" spans="1:5" ht="30" customHeight="1" thickBot="1" x14ac:dyDescent="0.3">
      <c r="A1463" s="5">
        <f t="shared" si="22"/>
        <v>1462</v>
      </c>
      <c r="B1463" s="10">
        <v>766902</v>
      </c>
      <c r="C1463" s="7" t="s">
        <v>1813</v>
      </c>
      <c r="D1463" s="7" t="s">
        <v>229</v>
      </c>
      <c r="E1463" s="8">
        <v>846874.5</v>
      </c>
    </row>
    <row r="1464" spans="1:5" ht="30" customHeight="1" thickBot="1" x14ac:dyDescent="0.3">
      <c r="A1464" s="5">
        <f t="shared" si="22"/>
        <v>1463</v>
      </c>
      <c r="B1464" s="10">
        <v>766903</v>
      </c>
      <c r="C1464" s="7" t="s">
        <v>1814</v>
      </c>
      <c r="D1464" s="7" t="s">
        <v>229</v>
      </c>
      <c r="E1464" s="8">
        <v>1029996.75</v>
      </c>
    </row>
    <row r="1465" spans="1:5" ht="30" customHeight="1" thickBot="1" x14ac:dyDescent="0.3">
      <c r="A1465" s="5">
        <f t="shared" si="22"/>
        <v>1464</v>
      </c>
      <c r="B1465" s="10">
        <v>766970</v>
      </c>
      <c r="C1465" s="7" t="s">
        <v>1815</v>
      </c>
      <c r="D1465" s="7" t="s">
        <v>229</v>
      </c>
      <c r="E1465" s="8">
        <v>666249.75</v>
      </c>
    </row>
    <row r="1466" spans="1:5" ht="30" customHeight="1" thickBot="1" x14ac:dyDescent="0.3">
      <c r="A1466" s="5">
        <f t="shared" si="22"/>
        <v>1465</v>
      </c>
      <c r="B1466" s="10">
        <v>767201</v>
      </c>
      <c r="C1466" s="7" t="s">
        <v>1816</v>
      </c>
      <c r="D1466" s="7" t="s">
        <v>229</v>
      </c>
      <c r="E1466" s="8">
        <v>759684</v>
      </c>
    </row>
    <row r="1467" spans="1:5" ht="30" customHeight="1" thickBot="1" x14ac:dyDescent="0.3">
      <c r="A1467" s="5">
        <f t="shared" si="22"/>
        <v>1466</v>
      </c>
      <c r="B1467" s="10">
        <v>767202</v>
      </c>
      <c r="C1467" s="7" t="s">
        <v>1817</v>
      </c>
      <c r="D1467" s="7" t="s">
        <v>229</v>
      </c>
      <c r="E1467" s="8">
        <v>642292.25</v>
      </c>
    </row>
    <row r="1468" spans="1:5" ht="30" customHeight="1" thickBot="1" x14ac:dyDescent="0.3">
      <c r="A1468" s="5">
        <f t="shared" si="22"/>
        <v>1467</v>
      </c>
      <c r="B1468" s="10">
        <v>767203</v>
      </c>
      <c r="C1468" s="7" t="s">
        <v>1818</v>
      </c>
      <c r="D1468" s="7" t="s">
        <v>229</v>
      </c>
      <c r="E1468" s="8">
        <v>1148646.5</v>
      </c>
    </row>
    <row r="1469" spans="1:5" ht="30" customHeight="1" thickBot="1" x14ac:dyDescent="0.3">
      <c r="A1469" s="5">
        <f t="shared" si="22"/>
        <v>1468</v>
      </c>
      <c r="B1469" s="10">
        <v>767301</v>
      </c>
      <c r="C1469" s="7" t="s">
        <v>1819</v>
      </c>
      <c r="D1469" s="7" t="s">
        <v>229</v>
      </c>
      <c r="E1469" s="8">
        <v>948772.5</v>
      </c>
    </row>
    <row r="1470" spans="1:5" ht="30" customHeight="1" thickBot="1" x14ac:dyDescent="0.3">
      <c r="A1470" s="5">
        <f t="shared" si="22"/>
        <v>1469</v>
      </c>
      <c r="B1470" s="10">
        <v>767302</v>
      </c>
      <c r="C1470" s="7" t="s">
        <v>1820</v>
      </c>
      <c r="D1470" s="7" t="s">
        <v>229</v>
      </c>
      <c r="E1470" s="8">
        <v>948772.5</v>
      </c>
    </row>
    <row r="1471" spans="1:5" ht="30" customHeight="1" thickBot="1" x14ac:dyDescent="0.3">
      <c r="A1471" s="5">
        <f t="shared" si="22"/>
        <v>1470</v>
      </c>
      <c r="B1471" s="10">
        <v>767303</v>
      </c>
      <c r="C1471" s="7" t="s">
        <v>1821</v>
      </c>
      <c r="D1471" s="7" t="s">
        <v>229</v>
      </c>
      <c r="E1471" s="8">
        <v>948772.5</v>
      </c>
    </row>
    <row r="1472" spans="1:5" ht="30" customHeight="1" thickBot="1" x14ac:dyDescent="0.3">
      <c r="A1472" s="5">
        <f t="shared" si="22"/>
        <v>1471</v>
      </c>
      <c r="B1472" s="10">
        <v>767304</v>
      </c>
      <c r="C1472" s="7" t="s">
        <v>1822</v>
      </c>
      <c r="D1472" s="7" t="s">
        <v>229</v>
      </c>
      <c r="E1472" s="8">
        <v>948772.5</v>
      </c>
    </row>
    <row r="1473" spans="1:5" ht="30" customHeight="1" thickBot="1" x14ac:dyDescent="0.3">
      <c r="A1473" s="5">
        <f t="shared" si="22"/>
        <v>1472</v>
      </c>
      <c r="B1473" s="10">
        <v>767401</v>
      </c>
      <c r="C1473" s="7" t="s">
        <v>1823</v>
      </c>
      <c r="D1473" s="7" t="s">
        <v>229</v>
      </c>
      <c r="E1473" s="8">
        <v>3973512.8920863601</v>
      </c>
    </row>
    <row r="1474" spans="1:5" ht="30" customHeight="1" thickBot="1" x14ac:dyDescent="0.3">
      <c r="A1474" s="5">
        <f t="shared" ref="A1474:A1537" si="23">ROW(C1474)-1</f>
        <v>1473</v>
      </c>
      <c r="B1474" s="10">
        <v>767402</v>
      </c>
      <c r="C1474" s="7" t="s">
        <v>1824</v>
      </c>
      <c r="D1474" s="7" t="s">
        <v>229</v>
      </c>
      <c r="E1474" s="8">
        <v>3808635.9962940002</v>
      </c>
    </row>
    <row r="1475" spans="1:5" ht="30" customHeight="1" thickBot="1" x14ac:dyDescent="0.3">
      <c r="A1475" s="5">
        <f t="shared" si="23"/>
        <v>1474</v>
      </c>
      <c r="B1475" s="10">
        <v>767403</v>
      </c>
      <c r="C1475" s="7" t="s">
        <v>1825</v>
      </c>
      <c r="D1475" s="7" t="s">
        <v>229</v>
      </c>
      <c r="E1475" s="8">
        <v>3776245.1606940003</v>
      </c>
    </row>
    <row r="1476" spans="1:5" ht="30" customHeight="1" thickBot="1" x14ac:dyDescent="0.3">
      <c r="A1476" s="5">
        <f t="shared" si="23"/>
        <v>1475</v>
      </c>
      <c r="B1476" s="10">
        <v>767404</v>
      </c>
      <c r="C1476" s="7" t="s">
        <v>1826</v>
      </c>
      <c r="D1476" s="7" t="s">
        <v>229</v>
      </c>
      <c r="E1476" s="8">
        <v>3776245.1606940003</v>
      </c>
    </row>
    <row r="1477" spans="1:5" ht="30" customHeight="1" thickBot="1" x14ac:dyDescent="0.3">
      <c r="A1477" s="5">
        <f t="shared" si="23"/>
        <v>1476</v>
      </c>
      <c r="B1477" s="10">
        <v>767501</v>
      </c>
      <c r="C1477" s="7" t="s">
        <v>1827</v>
      </c>
      <c r="D1477" s="7" t="s">
        <v>229</v>
      </c>
      <c r="E1477" s="8">
        <v>759684</v>
      </c>
    </row>
    <row r="1478" spans="1:5" ht="30" customHeight="1" thickBot="1" x14ac:dyDescent="0.3">
      <c r="A1478" s="5">
        <f t="shared" si="23"/>
        <v>1477</v>
      </c>
      <c r="B1478" s="10">
        <v>767502</v>
      </c>
      <c r="C1478" s="7" t="s">
        <v>1828</v>
      </c>
      <c r="D1478" s="7" t="s">
        <v>229</v>
      </c>
      <c r="E1478" s="8">
        <v>759684</v>
      </c>
    </row>
    <row r="1479" spans="1:5" ht="30" customHeight="1" thickBot="1" x14ac:dyDescent="0.3">
      <c r="A1479" s="5">
        <f t="shared" si="23"/>
        <v>1478</v>
      </c>
      <c r="B1479" s="10">
        <v>767503</v>
      </c>
      <c r="C1479" s="7" t="s">
        <v>1829</v>
      </c>
      <c r="D1479" s="7" t="s">
        <v>229</v>
      </c>
      <c r="E1479" s="8">
        <v>846874.5</v>
      </c>
    </row>
    <row r="1480" spans="1:5" ht="30" customHeight="1" thickBot="1" x14ac:dyDescent="0.3">
      <c r="A1480" s="5">
        <f t="shared" si="23"/>
        <v>1479</v>
      </c>
      <c r="B1480" s="10">
        <v>767601</v>
      </c>
      <c r="C1480" s="7" t="s">
        <v>1830</v>
      </c>
      <c r="D1480" s="7" t="s">
        <v>229</v>
      </c>
      <c r="E1480" s="8">
        <v>1428218.5</v>
      </c>
    </row>
    <row r="1481" spans="1:5" ht="30" customHeight="1" thickBot="1" x14ac:dyDescent="0.3">
      <c r="A1481" s="5">
        <f t="shared" si="23"/>
        <v>1480</v>
      </c>
      <c r="B1481" s="10">
        <v>767602</v>
      </c>
      <c r="C1481" s="7" t="s">
        <v>1831</v>
      </c>
      <c r="D1481" s="7" t="s">
        <v>229</v>
      </c>
      <c r="E1481" s="8">
        <v>1148646.5</v>
      </c>
    </row>
    <row r="1482" spans="1:5" ht="30" customHeight="1" thickBot="1" x14ac:dyDescent="0.3">
      <c r="A1482" s="5">
        <f t="shared" si="23"/>
        <v>1481</v>
      </c>
      <c r="B1482" s="10">
        <v>767603</v>
      </c>
      <c r="C1482" s="7" t="s">
        <v>1832</v>
      </c>
      <c r="D1482" s="7" t="s">
        <v>229</v>
      </c>
      <c r="E1482" s="8">
        <v>1319364.5</v>
      </c>
    </row>
    <row r="1483" spans="1:5" ht="30" customHeight="1" thickBot="1" x14ac:dyDescent="0.3">
      <c r="A1483" s="5">
        <f t="shared" si="23"/>
        <v>1482</v>
      </c>
      <c r="B1483" s="10">
        <v>767604</v>
      </c>
      <c r="C1483" s="7" t="s">
        <v>1833</v>
      </c>
      <c r="D1483" s="7" t="s">
        <v>229</v>
      </c>
      <c r="E1483" s="8">
        <v>1319364.5</v>
      </c>
    </row>
    <row r="1484" spans="1:5" ht="30" customHeight="1" thickBot="1" x14ac:dyDescent="0.3">
      <c r="A1484" s="5">
        <f t="shared" si="23"/>
        <v>1483</v>
      </c>
      <c r="B1484" s="10">
        <v>767701</v>
      </c>
      <c r="C1484" s="7" t="s">
        <v>1834</v>
      </c>
      <c r="D1484" s="7" t="s">
        <v>229</v>
      </c>
      <c r="E1484" s="8">
        <v>948772.5</v>
      </c>
    </row>
    <row r="1485" spans="1:5" ht="30" customHeight="1" thickBot="1" x14ac:dyDescent="0.3">
      <c r="A1485" s="5">
        <f t="shared" si="23"/>
        <v>1484</v>
      </c>
      <c r="B1485" s="10">
        <v>767702</v>
      </c>
      <c r="C1485" s="7" t="s">
        <v>1835</v>
      </c>
      <c r="D1485" s="7" t="s">
        <v>229</v>
      </c>
      <c r="E1485" s="8">
        <v>1100731.5</v>
      </c>
    </row>
    <row r="1486" spans="1:5" ht="30" customHeight="1" thickBot="1" x14ac:dyDescent="0.3">
      <c r="A1486" s="5">
        <f t="shared" si="23"/>
        <v>1485</v>
      </c>
      <c r="B1486" s="10">
        <v>767703</v>
      </c>
      <c r="C1486" s="7" t="s">
        <v>1836</v>
      </c>
      <c r="D1486" s="7" t="s">
        <v>229</v>
      </c>
      <c r="E1486" s="8">
        <v>1148646.5</v>
      </c>
    </row>
    <row r="1487" spans="1:5" ht="30" customHeight="1" thickBot="1" x14ac:dyDescent="0.3">
      <c r="A1487" s="5">
        <f t="shared" si="23"/>
        <v>1486</v>
      </c>
      <c r="B1487" s="10">
        <v>767705</v>
      </c>
      <c r="C1487" s="7" t="s">
        <v>1837</v>
      </c>
      <c r="D1487" s="7" t="s">
        <v>229</v>
      </c>
      <c r="E1487" s="8">
        <v>666249.75</v>
      </c>
    </row>
    <row r="1488" spans="1:5" ht="30" customHeight="1" thickBot="1" x14ac:dyDescent="0.3">
      <c r="A1488" s="5">
        <f t="shared" si="23"/>
        <v>1487</v>
      </c>
      <c r="B1488" s="10">
        <v>767706</v>
      </c>
      <c r="C1488" s="7" t="s">
        <v>1838</v>
      </c>
      <c r="D1488" s="7" t="s">
        <v>229</v>
      </c>
      <c r="E1488" s="8">
        <v>759684</v>
      </c>
    </row>
    <row r="1489" spans="1:5" ht="30" customHeight="1" thickBot="1" x14ac:dyDescent="0.3">
      <c r="A1489" s="5">
        <f t="shared" si="23"/>
        <v>1488</v>
      </c>
      <c r="B1489" s="10">
        <v>767801</v>
      </c>
      <c r="C1489" s="7" t="s">
        <v>1839</v>
      </c>
      <c r="D1489" s="7" t="s">
        <v>229</v>
      </c>
      <c r="E1489" s="8">
        <v>543872.25</v>
      </c>
    </row>
    <row r="1490" spans="1:5" ht="30" customHeight="1" thickBot="1" x14ac:dyDescent="0.3">
      <c r="A1490" s="5">
        <f t="shared" si="23"/>
        <v>1489</v>
      </c>
      <c r="B1490" s="10">
        <v>767802</v>
      </c>
      <c r="C1490" s="7" t="s">
        <v>1840</v>
      </c>
      <c r="D1490" s="7" t="s">
        <v>229</v>
      </c>
      <c r="E1490" s="8">
        <v>846874.5</v>
      </c>
    </row>
    <row r="1491" spans="1:5" ht="30" customHeight="1" thickBot="1" x14ac:dyDescent="0.3">
      <c r="A1491" s="5">
        <f t="shared" si="23"/>
        <v>1490</v>
      </c>
      <c r="B1491" s="10">
        <v>767903</v>
      </c>
      <c r="C1491" s="7" t="s">
        <v>1841</v>
      </c>
      <c r="D1491" s="7" t="s">
        <v>229</v>
      </c>
      <c r="E1491" s="8">
        <v>1476133.5</v>
      </c>
    </row>
    <row r="1492" spans="1:5" ht="30" customHeight="1" thickBot="1" x14ac:dyDescent="0.3">
      <c r="A1492" s="5">
        <f t="shared" si="23"/>
        <v>1491</v>
      </c>
      <c r="B1492" s="10">
        <v>767905</v>
      </c>
      <c r="C1492" s="7" t="s">
        <v>1842</v>
      </c>
      <c r="D1492" s="7" t="s">
        <v>229</v>
      </c>
      <c r="E1492" s="8">
        <v>1250933</v>
      </c>
    </row>
    <row r="1493" spans="1:5" ht="30" customHeight="1" thickBot="1" x14ac:dyDescent="0.3">
      <c r="A1493" s="5">
        <f t="shared" si="23"/>
        <v>1492</v>
      </c>
      <c r="B1493" s="10">
        <v>767907</v>
      </c>
      <c r="C1493" s="7" t="s">
        <v>1843</v>
      </c>
      <c r="D1493" s="7" t="s">
        <v>229</v>
      </c>
      <c r="E1493" s="8">
        <v>1100731.5</v>
      </c>
    </row>
    <row r="1494" spans="1:5" ht="30" customHeight="1" thickBot="1" x14ac:dyDescent="0.3">
      <c r="A1494" s="5">
        <f t="shared" si="23"/>
        <v>1493</v>
      </c>
      <c r="B1494" s="10">
        <v>767908</v>
      </c>
      <c r="C1494" s="7" t="s">
        <v>1844</v>
      </c>
      <c r="D1494" s="7" t="s">
        <v>229</v>
      </c>
      <c r="E1494" s="8">
        <v>1322805.5</v>
      </c>
    </row>
    <row r="1495" spans="1:5" ht="30" customHeight="1" thickBot="1" x14ac:dyDescent="0.3">
      <c r="A1495" s="5">
        <f t="shared" si="23"/>
        <v>1494</v>
      </c>
      <c r="B1495" s="10">
        <v>768101</v>
      </c>
      <c r="C1495" s="7" t="s">
        <v>1845</v>
      </c>
      <c r="D1495" s="7" t="s">
        <v>229</v>
      </c>
      <c r="E1495" s="8">
        <v>1100731.5</v>
      </c>
    </row>
    <row r="1496" spans="1:5" ht="30" customHeight="1" thickBot="1" x14ac:dyDescent="0.3">
      <c r="A1496" s="5">
        <f t="shared" si="23"/>
        <v>1495</v>
      </c>
      <c r="B1496" s="10">
        <v>768110</v>
      </c>
      <c r="C1496" s="7" t="s">
        <v>1846</v>
      </c>
      <c r="D1496" s="7" t="s">
        <v>229</v>
      </c>
      <c r="E1496" s="8">
        <v>178134.55499999999</v>
      </c>
    </row>
    <row r="1497" spans="1:5" ht="30" customHeight="1" thickBot="1" x14ac:dyDescent="0.3">
      <c r="A1497" s="5">
        <f t="shared" si="23"/>
        <v>1496</v>
      </c>
      <c r="B1497" s="10">
        <v>768301</v>
      </c>
      <c r="C1497" s="7" t="s">
        <v>1847</v>
      </c>
      <c r="D1497" s="7" t="s">
        <v>229</v>
      </c>
      <c r="E1497" s="8">
        <v>232535.75</v>
      </c>
    </row>
    <row r="1498" spans="1:5" ht="30" customHeight="1" thickBot="1" x14ac:dyDescent="0.3">
      <c r="A1498" s="5">
        <f t="shared" si="23"/>
        <v>1497</v>
      </c>
      <c r="B1498" s="10">
        <v>768302</v>
      </c>
      <c r="C1498" s="7" t="s">
        <v>1848</v>
      </c>
      <c r="D1498" s="7" t="s">
        <v>229</v>
      </c>
      <c r="E1498" s="8">
        <v>666249.75</v>
      </c>
    </row>
    <row r="1499" spans="1:5" ht="30" customHeight="1" thickBot="1" x14ac:dyDescent="0.3">
      <c r="A1499" s="5">
        <f t="shared" si="23"/>
        <v>1498</v>
      </c>
      <c r="B1499" s="10">
        <v>768401</v>
      </c>
      <c r="C1499" s="7" t="s">
        <v>1849</v>
      </c>
      <c r="D1499" s="7" t="s">
        <v>229</v>
      </c>
      <c r="E1499" s="8">
        <v>1029996.75</v>
      </c>
    </row>
    <row r="1500" spans="1:5" ht="30" customHeight="1" thickBot="1" x14ac:dyDescent="0.3">
      <c r="A1500" s="5">
        <f t="shared" si="23"/>
        <v>1499</v>
      </c>
      <c r="B1500" s="10">
        <v>768501</v>
      </c>
      <c r="C1500" s="7" t="s">
        <v>1850</v>
      </c>
      <c r="D1500" s="7" t="s">
        <v>229</v>
      </c>
      <c r="E1500" s="8">
        <v>419663.65</v>
      </c>
    </row>
    <row r="1501" spans="1:5" ht="30" customHeight="1" thickBot="1" x14ac:dyDescent="0.3">
      <c r="A1501" s="5">
        <f t="shared" si="23"/>
        <v>1500</v>
      </c>
      <c r="B1501" s="10">
        <v>768601</v>
      </c>
      <c r="C1501" s="7" t="s">
        <v>1851</v>
      </c>
      <c r="D1501" s="7" t="s">
        <v>229</v>
      </c>
      <c r="E1501" s="8">
        <v>14012.807000000001</v>
      </c>
    </row>
    <row r="1502" spans="1:5" ht="30" customHeight="1" thickBot="1" x14ac:dyDescent="0.3">
      <c r="A1502" s="5">
        <f t="shared" si="23"/>
        <v>1501</v>
      </c>
      <c r="B1502" s="10">
        <v>768701</v>
      </c>
      <c r="C1502" s="7" t="s">
        <v>1852</v>
      </c>
      <c r="D1502" s="7" t="s">
        <v>229</v>
      </c>
      <c r="E1502" s="8">
        <v>666249.75</v>
      </c>
    </row>
    <row r="1503" spans="1:5" ht="30" customHeight="1" thickBot="1" x14ac:dyDescent="0.3">
      <c r="A1503" s="5">
        <f t="shared" si="23"/>
        <v>1502</v>
      </c>
      <c r="B1503" s="10">
        <v>768702</v>
      </c>
      <c r="C1503" s="7" t="s">
        <v>1853</v>
      </c>
      <c r="D1503" s="7" t="s">
        <v>229</v>
      </c>
      <c r="E1503" s="8">
        <v>666249.75</v>
      </c>
    </row>
    <row r="1504" spans="1:5" ht="30" customHeight="1" thickBot="1" x14ac:dyDescent="0.3">
      <c r="A1504" s="5">
        <f t="shared" si="23"/>
        <v>1503</v>
      </c>
      <c r="B1504" s="10">
        <v>768801</v>
      </c>
      <c r="C1504" s="7" t="s">
        <v>1854</v>
      </c>
      <c r="D1504" s="7" t="s">
        <v>229</v>
      </c>
      <c r="E1504" s="8">
        <v>948772.5</v>
      </c>
    </row>
    <row r="1505" spans="1:5" ht="30" customHeight="1" thickBot="1" x14ac:dyDescent="0.3">
      <c r="A1505" s="5">
        <f t="shared" si="23"/>
        <v>1504</v>
      </c>
      <c r="B1505" s="10">
        <v>770101</v>
      </c>
      <c r="C1505" s="7" t="s">
        <v>1855</v>
      </c>
      <c r="D1505" s="7" t="s">
        <v>229</v>
      </c>
      <c r="E1505" s="8">
        <v>308173</v>
      </c>
    </row>
    <row r="1506" spans="1:5" ht="30" customHeight="1" thickBot="1" x14ac:dyDescent="0.3">
      <c r="A1506" s="5">
        <f t="shared" si="23"/>
        <v>1505</v>
      </c>
      <c r="B1506" s="10">
        <v>770201</v>
      </c>
      <c r="C1506" s="7" t="s">
        <v>1856</v>
      </c>
      <c r="D1506" s="7" t="s">
        <v>229</v>
      </c>
      <c r="E1506" s="8">
        <v>822917</v>
      </c>
    </row>
    <row r="1507" spans="1:5" ht="30" customHeight="1" thickBot="1" x14ac:dyDescent="0.3">
      <c r="A1507" s="5">
        <f t="shared" si="23"/>
        <v>1506</v>
      </c>
      <c r="B1507" s="10">
        <v>770301</v>
      </c>
      <c r="C1507" s="7" t="s">
        <v>1857</v>
      </c>
      <c r="D1507" s="7" t="s">
        <v>229</v>
      </c>
      <c r="E1507" s="8">
        <v>822917</v>
      </c>
    </row>
    <row r="1508" spans="1:5" ht="30" customHeight="1" thickBot="1" x14ac:dyDescent="0.3">
      <c r="A1508" s="5">
        <f t="shared" si="23"/>
        <v>1507</v>
      </c>
      <c r="B1508" s="10">
        <v>770302</v>
      </c>
      <c r="C1508" s="7" t="s">
        <v>1858</v>
      </c>
      <c r="D1508" s="7" t="s">
        <v>229</v>
      </c>
      <c r="E1508" s="8">
        <v>1100731.5</v>
      </c>
    </row>
    <row r="1509" spans="1:5" ht="30" customHeight="1" thickBot="1" x14ac:dyDescent="0.3">
      <c r="A1509" s="5">
        <f t="shared" si="23"/>
        <v>1508</v>
      </c>
      <c r="B1509" s="10">
        <v>770401</v>
      </c>
      <c r="C1509" s="7" t="s">
        <v>1859</v>
      </c>
      <c r="D1509" s="7" t="s">
        <v>229</v>
      </c>
      <c r="E1509" s="8">
        <v>308173</v>
      </c>
    </row>
    <row r="1510" spans="1:5" ht="30" customHeight="1" thickBot="1" x14ac:dyDescent="0.3">
      <c r="A1510" s="5">
        <f t="shared" si="23"/>
        <v>1509</v>
      </c>
      <c r="B1510" s="10">
        <v>770402</v>
      </c>
      <c r="C1510" s="7" t="s">
        <v>1860</v>
      </c>
      <c r="D1510" s="7" t="s">
        <v>229</v>
      </c>
      <c r="E1510" s="8">
        <v>519914.75</v>
      </c>
    </row>
    <row r="1511" spans="1:5" ht="30" customHeight="1" thickBot="1" x14ac:dyDescent="0.3">
      <c r="A1511" s="5">
        <f t="shared" si="23"/>
        <v>1510</v>
      </c>
      <c r="B1511" s="10">
        <v>770501</v>
      </c>
      <c r="C1511" s="7" t="s">
        <v>1861</v>
      </c>
      <c r="D1511" s="7" t="s">
        <v>229</v>
      </c>
      <c r="E1511" s="8">
        <v>822917</v>
      </c>
    </row>
    <row r="1512" spans="1:5" ht="30" customHeight="1" thickBot="1" x14ac:dyDescent="0.3">
      <c r="A1512" s="5">
        <f t="shared" si="23"/>
        <v>1511</v>
      </c>
      <c r="B1512" s="10">
        <v>770601</v>
      </c>
      <c r="C1512" s="7" t="s">
        <v>1862</v>
      </c>
      <c r="D1512" s="7" t="s">
        <v>229</v>
      </c>
      <c r="E1512" s="8">
        <v>519914.75</v>
      </c>
    </row>
    <row r="1513" spans="1:5" ht="30" customHeight="1" thickBot="1" x14ac:dyDescent="0.3">
      <c r="A1513" s="5">
        <f t="shared" si="23"/>
        <v>1512</v>
      </c>
      <c r="B1513" s="10">
        <v>770701</v>
      </c>
      <c r="C1513" s="7" t="s">
        <v>1863</v>
      </c>
      <c r="D1513" s="7" t="s">
        <v>229</v>
      </c>
      <c r="E1513" s="8">
        <v>822917</v>
      </c>
    </row>
    <row r="1514" spans="1:5" ht="30" customHeight="1" thickBot="1" x14ac:dyDescent="0.3">
      <c r="A1514" s="5">
        <f t="shared" si="23"/>
        <v>1513</v>
      </c>
      <c r="B1514" s="10">
        <v>770702</v>
      </c>
      <c r="C1514" s="7" t="s">
        <v>1864</v>
      </c>
      <c r="D1514" s="7" t="s">
        <v>229</v>
      </c>
      <c r="E1514" s="8">
        <v>1100731.5</v>
      </c>
    </row>
    <row r="1515" spans="1:5" ht="30" customHeight="1" thickBot="1" x14ac:dyDescent="0.3">
      <c r="A1515" s="5">
        <f t="shared" si="23"/>
        <v>1514</v>
      </c>
      <c r="B1515" s="10">
        <v>770801</v>
      </c>
      <c r="C1515" s="7" t="s">
        <v>1865</v>
      </c>
      <c r="D1515" s="7" t="s">
        <v>229</v>
      </c>
      <c r="E1515" s="8">
        <v>287545.5</v>
      </c>
    </row>
    <row r="1516" spans="1:5" ht="30" customHeight="1" thickBot="1" x14ac:dyDescent="0.3">
      <c r="A1516" s="5">
        <f t="shared" si="23"/>
        <v>1515</v>
      </c>
      <c r="B1516" s="10">
        <v>770802</v>
      </c>
      <c r="C1516" s="7" t="s">
        <v>1866</v>
      </c>
      <c r="D1516" s="7" t="s">
        <v>229</v>
      </c>
      <c r="E1516" s="8">
        <v>372331</v>
      </c>
    </row>
    <row r="1517" spans="1:5" ht="30" customHeight="1" thickBot="1" x14ac:dyDescent="0.3">
      <c r="A1517" s="5">
        <f t="shared" si="23"/>
        <v>1516</v>
      </c>
      <c r="B1517" s="10">
        <v>770901</v>
      </c>
      <c r="C1517" s="7" t="s">
        <v>1867</v>
      </c>
      <c r="D1517" s="7" t="s">
        <v>229</v>
      </c>
      <c r="E1517" s="8">
        <v>287545.5</v>
      </c>
    </row>
    <row r="1518" spans="1:5" ht="30" customHeight="1" thickBot="1" x14ac:dyDescent="0.3">
      <c r="A1518" s="5">
        <f t="shared" si="23"/>
        <v>1517</v>
      </c>
      <c r="B1518" s="10">
        <v>770902</v>
      </c>
      <c r="C1518" s="7" t="s">
        <v>1868</v>
      </c>
      <c r="D1518" s="7" t="s">
        <v>229</v>
      </c>
      <c r="E1518" s="8">
        <v>308173</v>
      </c>
    </row>
    <row r="1519" spans="1:5" ht="30" customHeight="1" thickBot="1" x14ac:dyDescent="0.3">
      <c r="A1519" s="5">
        <f t="shared" si="23"/>
        <v>1518</v>
      </c>
      <c r="B1519" s="10">
        <v>770920</v>
      </c>
      <c r="C1519" s="7" t="s">
        <v>1869</v>
      </c>
      <c r="D1519" s="7" t="s">
        <v>229</v>
      </c>
      <c r="E1519" s="8">
        <v>735726.5</v>
      </c>
    </row>
    <row r="1520" spans="1:5" ht="30" customHeight="1" thickBot="1" x14ac:dyDescent="0.3">
      <c r="A1520" s="5">
        <f t="shared" si="23"/>
        <v>1519</v>
      </c>
      <c r="B1520" s="10">
        <v>770930</v>
      </c>
      <c r="C1520" s="7" t="s">
        <v>1870</v>
      </c>
      <c r="D1520" s="7" t="s">
        <v>229</v>
      </c>
      <c r="E1520" s="8">
        <v>1274890.5</v>
      </c>
    </row>
    <row r="1521" spans="1:5" ht="30" customHeight="1" thickBot="1" x14ac:dyDescent="0.3">
      <c r="A1521" s="5">
        <f t="shared" si="23"/>
        <v>1520</v>
      </c>
      <c r="B1521" s="10">
        <v>770931</v>
      </c>
      <c r="C1521" s="7" t="s">
        <v>1871</v>
      </c>
      <c r="D1521" s="7" t="s">
        <v>229</v>
      </c>
      <c r="E1521" s="8">
        <v>1100731.5</v>
      </c>
    </row>
    <row r="1522" spans="1:5" ht="30" customHeight="1" thickBot="1" x14ac:dyDescent="0.3">
      <c r="A1522" s="5">
        <f t="shared" si="23"/>
        <v>1521</v>
      </c>
      <c r="B1522" s="10">
        <v>772101</v>
      </c>
      <c r="C1522" s="7" t="s">
        <v>1872</v>
      </c>
      <c r="D1522" s="7" t="s">
        <v>229</v>
      </c>
      <c r="E1522" s="8">
        <v>519914.75</v>
      </c>
    </row>
    <row r="1523" spans="1:5" ht="30" customHeight="1" thickBot="1" x14ac:dyDescent="0.3">
      <c r="A1523" s="5">
        <f t="shared" si="23"/>
        <v>1522</v>
      </c>
      <c r="B1523" s="10">
        <v>772102</v>
      </c>
      <c r="C1523" s="7" t="s">
        <v>1873</v>
      </c>
      <c r="D1523" s="7" t="s">
        <v>229</v>
      </c>
      <c r="E1523" s="8">
        <v>426258.5</v>
      </c>
    </row>
    <row r="1524" spans="1:5" ht="30" customHeight="1" thickBot="1" x14ac:dyDescent="0.3">
      <c r="A1524" s="5">
        <f t="shared" si="23"/>
        <v>1523</v>
      </c>
      <c r="B1524" s="10">
        <v>772103</v>
      </c>
      <c r="C1524" s="7" t="s">
        <v>1874</v>
      </c>
      <c r="D1524" s="7" t="s">
        <v>229</v>
      </c>
      <c r="E1524" s="8">
        <v>519914.75</v>
      </c>
    </row>
    <row r="1525" spans="1:5" ht="30" customHeight="1" thickBot="1" x14ac:dyDescent="0.3">
      <c r="A1525" s="5">
        <f t="shared" si="23"/>
        <v>1524</v>
      </c>
      <c r="B1525" s="10">
        <v>772104</v>
      </c>
      <c r="C1525" s="7" t="s">
        <v>1875</v>
      </c>
      <c r="D1525" s="7" t="s">
        <v>229</v>
      </c>
      <c r="E1525" s="8">
        <v>308173</v>
      </c>
    </row>
    <row r="1526" spans="1:5" ht="30" customHeight="1" thickBot="1" x14ac:dyDescent="0.3">
      <c r="A1526" s="5">
        <f t="shared" si="23"/>
        <v>1525</v>
      </c>
      <c r="B1526" s="10">
        <v>772105</v>
      </c>
      <c r="C1526" s="7" t="s">
        <v>1876</v>
      </c>
      <c r="D1526" s="7" t="s">
        <v>229</v>
      </c>
      <c r="E1526" s="8">
        <v>519914.75</v>
      </c>
    </row>
    <row r="1527" spans="1:5" ht="30" customHeight="1" thickBot="1" x14ac:dyDescent="0.3">
      <c r="A1527" s="5">
        <f t="shared" si="23"/>
        <v>1526</v>
      </c>
      <c r="B1527" s="10">
        <v>772203</v>
      </c>
      <c r="C1527" s="7" t="s">
        <v>1877</v>
      </c>
      <c r="D1527" s="7" t="s">
        <v>229</v>
      </c>
      <c r="E1527" s="8">
        <v>1029996.75</v>
      </c>
    </row>
    <row r="1528" spans="1:5" ht="30" customHeight="1" thickBot="1" x14ac:dyDescent="0.3">
      <c r="A1528" s="5">
        <f t="shared" si="23"/>
        <v>1527</v>
      </c>
      <c r="B1528" s="10">
        <v>772204</v>
      </c>
      <c r="C1528" s="7" t="s">
        <v>1878</v>
      </c>
      <c r="D1528" s="7" t="s">
        <v>229</v>
      </c>
      <c r="E1528" s="8">
        <v>1029996.75</v>
      </c>
    </row>
    <row r="1529" spans="1:5" ht="30" customHeight="1" thickBot="1" x14ac:dyDescent="0.3">
      <c r="A1529" s="5">
        <f t="shared" si="23"/>
        <v>1528</v>
      </c>
      <c r="B1529" s="10">
        <v>772304</v>
      </c>
      <c r="C1529" s="7" t="s">
        <v>1879</v>
      </c>
      <c r="D1529" s="7" t="s">
        <v>229</v>
      </c>
      <c r="E1529" s="8">
        <v>822917</v>
      </c>
    </row>
    <row r="1530" spans="1:5" ht="30" customHeight="1" thickBot="1" x14ac:dyDescent="0.3">
      <c r="A1530" s="5">
        <f t="shared" si="23"/>
        <v>1529</v>
      </c>
      <c r="B1530" s="10">
        <v>772305</v>
      </c>
      <c r="C1530" s="7" t="s">
        <v>1880</v>
      </c>
      <c r="D1530" s="7" t="s">
        <v>229</v>
      </c>
      <c r="E1530" s="8">
        <v>822917</v>
      </c>
    </row>
    <row r="1531" spans="1:5" ht="30" customHeight="1" thickBot="1" x14ac:dyDescent="0.3">
      <c r="A1531" s="5">
        <f t="shared" si="23"/>
        <v>1530</v>
      </c>
      <c r="B1531" s="10">
        <v>772306</v>
      </c>
      <c r="C1531" s="7" t="s">
        <v>1881</v>
      </c>
      <c r="D1531" s="7" t="s">
        <v>229</v>
      </c>
      <c r="E1531" s="8">
        <v>1100731.5</v>
      </c>
    </row>
    <row r="1532" spans="1:5" ht="30" customHeight="1" thickBot="1" x14ac:dyDescent="0.3">
      <c r="A1532" s="5">
        <f t="shared" si="23"/>
        <v>1531</v>
      </c>
      <c r="B1532" s="10">
        <v>772307</v>
      </c>
      <c r="C1532" s="7" t="s">
        <v>1882</v>
      </c>
      <c r="D1532" s="7" t="s">
        <v>229</v>
      </c>
      <c r="E1532" s="8">
        <v>1100731.5</v>
      </c>
    </row>
    <row r="1533" spans="1:5" ht="30" customHeight="1" thickBot="1" x14ac:dyDescent="0.3">
      <c r="A1533" s="5">
        <f t="shared" si="23"/>
        <v>1532</v>
      </c>
      <c r="B1533" s="10">
        <v>772403</v>
      </c>
      <c r="C1533" s="7" t="s">
        <v>1883</v>
      </c>
      <c r="D1533" s="7" t="s">
        <v>229</v>
      </c>
      <c r="E1533" s="8">
        <v>822917</v>
      </c>
    </row>
    <row r="1534" spans="1:5" ht="30" customHeight="1" thickBot="1" x14ac:dyDescent="0.3">
      <c r="A1534" s="5">
        <f t="shared" si="23"/>
        <v>1533</v>
      </c>
      <c r="B1534" s="10">
        <v>772404</v>
      </c>
      <c r="C1534" s="7" t="s">
        <v>1884</v>
      </c>
      <c r="D1534" s="7" t="s">
        <v>229</v>
      </c>
      <c r="E1534" s="8">
        <v>822917</v>
      </c>
    </row>
    <row r="1535" spans="1:5" ht="30" customHeight="1" thickBot="1" x14ac:dyDescent="0.3">
      <c r="A1535" s="5">
        <f t="shared" si="23"/>
        <v>1534</v>
      </c>
      <c r="B1535" s="10">
        <v>772405</v>
      </c>
      <c r="C1535" s="7" t="s">
        <v>1885</v>
      </c>
      <c r="D1535" s="7" t="s">
        <v>229</v>
      </c>
      <c r="E1535" s="8">
        <v>1029996.75</v>
      </c>
    </row>
    <row r="1536" spans="1:5" ht="30" customHeight="1" thickBot="1" x14ac:dyDescent="0.3">
      <c r="A1536" s="5">
        <f t="shared" si="23"/>
        <v>1535</v>
      </c>
      <c r="B1536" s="10">
        <v>772406</v>
      </c>
      <c r="C1536" s="7" t="s">
        <v>1886</v>
      </c>
      <c r="D1536" s="7" t="s">
        <v>229</v>
      </c>
      <c r="E1536" s="8">
        <v>1029996.75</v>
      </c>
    </row>
    <row r="1537" spans="1:5" ht="30" customHeight="1" thickBot="1" x14ac:dyDescent="0.3">
      <c r="A1537" s="5">
        <f t="shared" si="23"/>
        <v>1536</v>
      </c>
      <c r="B1537" s="10">
        <v>772506</v>
      </c>
      <c r="C1537" s="7" t="s">
        <v>1887</v>
      </c>
      <c r="D1537" s="7" t="s">
        <v>229</v>
      </c>
      <c r="E1537" s="8">
        <v>1298848</v>
      </c>
    </row>
    <row r="1538" spans="1:5" ht="30" customHeight="1" thickBot="1" x14ac:dyDescent="0.3">
      <c r="A1538" s="5">
        <f t="shared" ref="A1538:A1601" si="24">ROW(C1538)-1</f>
        <v>1537</v>
      </c>
      <c r="B1538" s="10">
        <v>772507</v>
      </c>
      <c r="C1538" s="7" t="s">
        <v>1888</v>
      </c>
      <c r="D1538" s="7" t="s">
        <v>229</v>
      </c>
      <c r="E1538" s="8">
        <v>1274890.5</v>
      </c>
    </row>
    <row r="1539" spans="1:5" ht="30" customHeight="1" thickBot="1" x14ac:dyDescent="0.3">
      <c r="A1539" s="5">
        <f t="shared" si="24"/>
        <v>1538</v>
      </c>
      <c r="B1539" s="10">
        <v>772508</v>
      </c>
      <c r="C1539" s="7" t="s">
        <v>1889</v>
      </c>
      <c r="D1539" s="7" t="s">
        <v>229</v>
      </c>
      <c r="E1539" s="8">
        <v>1274890.5</v>
      </c>
    </row>
    <row r="1540" spans="1:5" ht="30" customHeight="1" thickBot="1" x14ac:dyDescent="0.3">
      <c r="A1540" s="5">
        <f t="shared" si="24"/>
        <v>1539</v>
      </c>
      <c r="B1540" s="10">
        <v>772511</v>
      </c>
      <c r="C1540" s="7" t="s">
        <v>1890</v>
      </c>
      <c r="D1540" s="7" t="s">
        <v>229</v>
      </c>
      <c r="E1540" s="8">
        <v>1076774</v>
      </c>
    </row>
    <row r="1541" spans="1:5" ht="30" customHeight="1" thickBot="1" x14ac:dyDescent="0.3">
      <c r="A1541" s="5">
        <f t="shared" si="24"/>
        <v>1540</v>
      </c>
      <c r="B1541" s="10">
        <v>772512</v>
      </c>
      <c r="C1541" s="7" t="s">
        <v>1891</v>
      </c>
      <c r="D1541" s="7" t="s">
        <v>229</v>
      </c>
      <c r="E1541" s="8">
        <v>1076774</v>
      </c>
    </row>
    <row r="1542" spans="1:5" ht="30" customHeight="1" thickBot="1" x14ac:dyDescent="0.3">
      <c r="A1542" s="5">
        <f t="shared" si="24"/>
        <v>1541</v>
      </c>
      <c r="B1542" s="10">
        <v>772514</v>
      </c>
      <c r="C1542" s="7" t="s">
        <v>1892</v>
      </c>
      <c r="D1542" s="7" t="s">
        <v>229</v>
      </c>
      <c r="E1542" s="8">
        <v>1274890.5</v>
      </c>
    </row>
    <row r="1543" spans="1:5" ht="30" customHeight="1" thickBot="1" x14ac:dyDescent="0.3">
      <c r="A1543" s="5">
        <f t="shared" si="24"/>
        <v>1542</v>
      </c>
      <c r="B1543" s="10">
        <v>772601</v>
      </c>
      <c r="C1543" s="7" t="s">
        <v>1893</v>
      </c>
      <c r="D1543" s="7" t="s">
        <v>229</v>
      </c>
      <c r="E1543" s="8">
        <v>759684</v>
      </c>
    </row>
    <row r="1544" spans="1:5" ht="30" customHeight="1" thickBot="1" x14ac:dyDescent="0.3">
      <c r="A1544" s="5">
        <f t="shared" si="24"/>
        <v>1543</v>
      </c>
      <c r="B1544" s="10">
        <v>772709</v>
      </c>
      <c r="C1544" s="7" t="s">
        <v>1894</v>
      </c>
      <c r="D1544" s="7" t="s">
        <v>229</v>
      </c>
      <c r="E1544" s="8">
        <v>666249.75</v>
      </c>
    </row>
    <row r="1545" spans="1:5" ht="30" customHeight="1" thickBot="1" x14ac:dyDescent="0.3">
      <c r="A1545" s="5">
        <f t="shared" si="24"/>
        <v>1544</v>
      </c>
      <c r="B1545" s="10">
        <v>772712</v>
      </c>
      <c r="C1545" s="7" t="s">
        <v>1895</v>
      </c>
      <c r="D1545" s="7" t="s">
        <v>229</v>
      </c>
      <c r="E1545" s="8">
        <v>426258.5</v>
      </c>
    </row>
    <row r="1546" spans="1:5" ht="30" customHeight="1" thickBot="1" x14ac:dyDescent="0.3">
      <c r="A1546" s="5">
        <f t="shared" si="24"/>
        <v>1545</v>
      </c>
      <c r="B1546" s="10">
        <v>772804</v>
      </c>
      <c r="C1546" s="7" t="s">
        <v>1896</v>
      </c>
      <c r="D1546" s="7" t="s">
        <v>229</v>
      </c>
      <c r="E1546" s="8">
        <v>2154689.3847500002</v>
      </c>
    </row>
    <row r="1547" spans="1:5" ht="30" customHeight="1" thickBot="1" x14ac:dyDescent="0.3">
      <c r="A1547" s="5">
        <f t="shared" si="24"/>
        <v>1546</v>
      </c>
      <c r="B1547" s="10">
        <v>772805</v>
      </c>
      <c r="C1547" s="7" t="s">
        <v>1897</v>
      </c>
      <c r="D1547" s="7" t="s">
        <v>229</v>
      </c>
      <c r="E1547" s="8">
        <v>666249.75</v>
      </c>
    </row>
    <row r="1548" spans="1:5" ht="30" customHeight="1" thickBot="1" x14ac:dyDescent="0.3">
      <c r="A1548" s="5">
        <f t="shared" si="24"/>
        <v>1547</v>
      </c>
      <c r="B1548" s="10">
        <v>772806</v>
      </c>
      <c r="C1548" s="7" t="s">
        <v>1898</v>
      </c>
      <c r="D1548" s="7" t="s">
        <v>229</v>
      </c>
      <c r="E1548" s="8">
        <v>3000000</v>
      </c>
    </row>
    <row r="1549" spans="1:5" ht="30" customHeight="1" thickBot="1" x14ac:dyDescent="0.3">
      <c r="A1549" s="5">
        <f t="shared" si="24"/>
        <v>1548</v>
      </c>
      <c r="B1549" s="10">
        <v>772903</v>
      </c>
      <c r="C1549" s="7" t="s">
        <v>1899</v>
      </c>
      <c r="D1549" s="7" t="s">
        <v>229</v>
      </c>
      <c r="E1549" s="8">
        <v>822917</v>
      </c>
    </row>
    <row r="1550" spans="1:5" ht="30" customHeight="1" thickBot="1" x14ac:dyDescent="0.3">
      <c r="A1550" s="5">
        <f t="shared" si="24"/>
        <v>1549</v>
      </c>
      <c r="B1550" s="10">
        <v>772904</v>
      </c>
      <c r="C1550" s="7" t="s">
        <v>1900</v>
      </c>
      <c r="D1550" s="7" t="s">
        <v>229</v>
      </c>
      <c r="E1550" s="8">
        <v>822917</v>
      </c>
    </row>
    <row r="1551" spans="1:5" ht="30" customHeight="1" thickBot="1" x14ac:dyDescent="0.3">
      <c r="A1551" s="5">
        <f t="shared" si="24"/>
        <v>1550</v>
      </c>
      <c r="B1551" s="10">
        <v>772905</v>
      </c>
      <c r="C1551" s="7" t="s">
        <v>1901</v>
      </c>
      <c r="D1551" s="7" t="s">
        <v>229</v>
      </c>
      <c r="E1551" s="8">
        <v>666249.75</v>
      </c>
    </row>
    <row r="1552" spans="1:5" ht="30" customHeight="1" thickBot="1" x14ac:dyDescent="0.3">
      <c r="A1552" s="5">
        <f t="shared" si="24"/>
        <v>1551</v>
      </c>
      <c r="B1552" s="10">
        <v>772907</v>
      </c>
      <c r="C1552" s="7" t="s">
        <v>1902</v>
      </c>
      <c r="D1552" s="7" t="s">
        <v>229</v>
      </c>
      <c r="E1552" s="8">
        <v>543872.25</v>
      </c>
    </row>
    <row r="1553" spans="1:5" ht="30" customHeight="1" thickBot="1" x14ac:dyDescent="0.3">
      <c r="A1553" s="5">
        <f t="shared" si="24"/>
        <v>1552</v>
      </c>
      <c r="B1553" s="10">
        <v>772909</v>
      </c>
      <c r="C1553" s="7" t="s">
        <v>1903</v>
      </c>
      <c r="D1553" s="7" t="s">
        <v>229</v>
      </c>
      <c r="E1553" s="8">
        <v>1415194.5</v>
      </c>
    </row>
    <row r="1554" spans="1:5" ht="30" customHeight="1" thickBot="1" x14ac:dyDescent="0.3">
      <c r="A1554" s="5">
        <f t="shared" si="24"/>
        <v>1553</v>
      </c>
      <c r="B1554" s="10">
        <v>772913</v>
      </c>
      <c r="C1554" s="7" t="s">
        <v>1904</v>
      </c>
      <c r="D1554" s="7" t="s">
        <v>229</v>
      </c>
      <c r="E1554" s="8">
        <v>1415194.5</v>
      </c>
    </row>
    <row r="1555" spans="1:5" ht="30" customHeight="1" thickBot="1" x14ac:dyDescent="0.3">
      <c r="A1555" s="5">
        <f t="shared" si="24"/>
        <v>1554</v>
      </c>
      <c r="B1555" s="10">
        <v>772914</v>
      </c>
      <c r="C1555" s="7" t="s">
        <v>1905</v>
      </c>
      <c r="D1555" s="7" t="s">
        <v>229</v>
      </c>
      <c r="E1555" s="8">
        <v>1415194.5</v>
      </c>
    </row>
    <row r="1556" spans="1:5" ht="30" customHeight="1" thickBot="1" x14ac:dyDescent="0.3">
      <c r="A1556" s="5">
        <f t="shared" si="24"/>
        <v>1555</v>
      </c>
      <c r="B1556" s="10">
        <v>774001</v>
      </c>
      <c r="C1556" s="7" t="s">
        <v>1906</v>
      </c>
      <c r="D1556" s="7" t="s">
        <v>229</v>
      </c>
      <c r="E1556" s="8">
        <v>211908.25</v>
      </c>
    </row>
    <row r="1557" spans="1:5" ht="30" customHeight="1" thickBot="1" x14ac:dyDescent="0.3">
      <c r="A1557" s="5">
        <f t="shared" si="24"/>
        <v>1556</v>
      </c>
      <c r="B1557" s="10">
        <v>774002</v>
      </c>
      <c r="C1557" s="7" t="s">
        <v>1907</v>
      </c>
      <c r="D1557" s="7" t="s">
        <v>229</v>
      </c>
      <c r="E1557" s="8">
        <v>1795483.9679999999</v>
      </c>
    </row>
    <row r="1558" spans="1:5" ht="30" customHeight="1" thickBot="1" x14ac:dyDescent="0.3">
      <c r="A1558" s="5">
        <f t="shared" si="24"/>
        <v>1557</v>
      </c>
      <c r="B1558" s="10">
        <v>774910</v>
      </c>
      <c r="C1558" s="7" t="s">
        <v>1908</v>
      </c>
      <c r="D1558" s="7" t="s">
        <v>229</v>
      </c>
      <c r="E1558" s="8">
        <v>426258.5</v>
      </c>
    </row>
    <row r="1559" spans="1:5" ht="30" customHeight="1" thickBot="1" x14ac:dyDescent="0.3">
      <c r="A1559" s="5">
        <f t="shared" si="24"/>
        <v>1558</v>
      </c>
      <c r="B1559" s="10">
        <v>774911</v>
      </c>
      <c r="C1559" s="7" t="s">
        <v>1909</v>
      </c>
      <c r="D1559" s="7" t="s">
        <v>229</v>
      </c>
      <c r="E1559" s="8">
        <v>1485940.5434315</v>
      </c>
    </row>
    <row r="1560" spans="1:5" ht="30" customHeight="1" thickBot="1" x14ac:dyDescent="0.3">
      <c r="A1560" s="5">
        <f t="shared" si="24"/>
        <v>1559</v>
      </c>
      <c r="B1560" s="10">
        <v>776101</v>
      </c>
      <c r="C1560" s="7" t="s">
        <v>1910</v>
      </c>
      <c r="D1560" s="7" t="s">
        <v>229</v>
      </c>
      <c r="E1560" s="8">
        <v>308173</v>
      </c>
    </row>
    <row r="1561" spans="1:5" ht="30" customHeight="1" thickBot="1" x14ac:dyDescent="0.3">
      <c r="A1561" s="5">
        <f t="shared" si="24"/>
        <v>1560</v>
      </c>
      <c r="B1561" s="10">
        <v>776104</v>
      </c>
      <c r="C1561" s="7" t="s">
        <v>1911</v>
      </c>
      <c r="D1561" s="7" t="s">
        <v>229</v>
      </c>
      <c r="E1561" s="8">
        <v>308173</v>
      </c>
    </row>
    <row r="1562" spans="1:5" ht="30" customHeight="1" thickBot="1" x14ac:dyDescent="0.3">
      <c r="A1562" s="5">
        <f t="shared" si="24"/>
        <v>1561</v>
      </c>
      <c r="B1562" s="10">
        <v>776109</v>
      </c>
      <c r="C1562" s="7" t="s">
        <v>1912</v>
      </c>
      <c r="D1562" s="7" t="s">
        <v>229</v>
      </c>
      <c r="E1562" s="8">
        <v>948772.5</v>
      </c>
    </row>
    <row r="1563" spans="1:5" ht="30" customHeight="1" thickBot="1" x14ac:dyDescent="0.3">
      <c r="A1563" s="5">
        <f t="shared" si="24"/>
        <v>1562</v>
      </c>
      <c r="B1563" s="10">
        <v>776110</v>
      </c>
      <c r="C1563" s="7" t="s">
        <v>1913</v>
      </c>
      <c r="D1563" s="7" t="s">
        <v>229</v>
      </c>
      <c r="E1563" s="8">
        <v>948772.5</v>
      </c>
    </row>
    <row r="1564" spans="1:5" ht="30" customHeight="1" thickBot="1" x14ac:dyDescent="0.3">
      <c r="A1564" s="5">
        <f t="shared" si="24"/>
        <v>1563</v>
      </c>
      <c r="B1564" s="10">
        <v>776201</v>
      </c>
      <c r="C1564" s="7" t="s">
        <v>1914</v>
      </c>
      <c r="D1564" s="7" t="s">
        <v>229</v>
      </c>
      <c r="E1564" s="8">
        <v>519914.75</v>
      </c>
    </row>
    <row r="1565" spans="1:5" ht="30" customHeight="1" thickBot="1" x14ac:dyDescent="0.3">
      <c r="A1565" s="5">
        <f t="shared" si="24"/>
        <v>1564</v>
      </c>
      <c r="B1565" s="10">
        <v>776203</v>
      </c>
      <c r="C1565" s="7" t="s">
        <v>1915</v>
      </c>
      <c r="D1565" s="7" t="s">
        <v>229</v>
      </c>
      <c r="E1565" s="8">
        <v>666249.75</v>
      </c>
    </row>
    <row r="1566" spans="1:5" ht="30" customHeight="1" thickBot="1" x14ac:dyDescent="0.3">
      <c r="A1566" s="5">
        <f t="shared" si="24"/>
        <v>1565</v>
      </c>
      <c r="B1566" s="10">
        <v>776301</v>
      </c>
      <c r="C1566" s="7" t="s">
        <v>1916</v>
      </c>
      <c r="D1566" s="7" t="s">
        <v>229</v>
      </c>
      <c r="E1566" s="8">
        <v>822917</v>
      </c>
    </row>
    <row r="1567" spans="1:5" ht="30" customHeight="1" thickBot="1" x14ac:dyDescent="0.3">
      <c r="A1567" s="5">
        <f t="shared" si="24"/>
        <v>1566</v>
      </c>
      <c r="B1567" s="10">
        <v>776302</v>
      </c>
      <c r="C1567" s="7" t="s">
        <v>1917</v>
      </c>
      <c r="D1567" s="7" t="s">
        <v>229</v>
      </c>
      <c r="E1567" s="8">
        <v>822917</v>
      </c>
    </row>
    <row r="1568" spans="1:5" ht="30" customHeight="1" thickBot="1" x14ac:dyDescent="0.3">
      <c r="A1568" s="5">
        <f t="shared" si="24"/>
        <v>1567</v>
      </c>
      <c r="B1568" s="10">
        <v>776401</v>
      </c>
      <c r="C1568" s="7" t="s">
        <v>1918</v>
      </c>
      <c r="D1568" s="7" t="s">
        <v>229</v>
      </c>
      <c r="E1568" s="8">
        <v>543872.25</v>
      </c>
    </row>
    <row r="1569" spans="1:5" ht="30" customHeight="1" thickBot="1" x14ac:dyDescent="0.3">
      <c r="A1569" s="5">
        <f t="shared" si="24"/>
        <v>1568</v>
      </c>
      <c r="B1569" s="10">
        <v>776402</v>
      </c>
      <c r="C1569" s="7" t="s">
        <v>1919</v>
      </c>
      <c r="D1569" s="7" t="s">
        <v>229</v>
      </c>
      <c r="E1569" s="8">
        <v>1029996.75</v>
      </c>
    </row>
    <row r="1570" spans="1:5" ht="30" customHeight="1" thickBot="1" x14ac:dyDescent="0.3">
      <c r="A1570" s="5">
        <f t="shared" si="24"/>
        <v>1569</v>
      </c>
      <c r="B1570" s="10">
        <v>776501</v>
      </c>
      <c r="C1570" s="7" t="s">
        <v>1920</v>
      </c>
      <c r="D1570" s="7" t="s">
        <v>229</v>
      </c>
      <c r="E1570" s="8">
        <v>822917</v>
      </c>
    </row>
    <row r="1571" spans="1:5" ht="30" customHeight="1" thickBot="1" x14ac:dyDescent="0.3">
      <c r="A1571" s="5">
        <f t="shared" si="24"/>
        <v>1570</v>
      </c>
      <c r="B1571" s="10">
        <v>776503</v>
      </c>
      <c r="C1571" s="7" t="s">
        <v>1921</v>
      </c>
      <c r="D1571" s="7" t="s">
        <v>229</v>
      </c>
      <c r="E1571" s="8">
        <v>1124689</v>
      </c>
    </row>
    <row r="1572" spans="1:5" ht="30" customHeight="1" thickBot="1" x14ac:dyDescent="0.3">
      <c r="A1572" s="5">
        <f t="shared" si="24"/>
        <v>1571</v>
      </c>
      <c r="B1572" s="10">
        <v>776601</v>
      </c>
      <c r="C1572" s="7" t="s">
        <v>1922</v>
      </c>
      <c r="D1572" s="7" t="s">
        <v>229</v>
      </c>
      <c r="E1572" s="8">
        <v>519914.75</v>
      </c>
    </row>
    <row r="1573" spans="1:5" ht="30" customHeight="1" thickBot="1" x14ac:dyDescent="0.3">
      <c r="A1573" s="5">
        <f t="shared" si="24"/>
        <v>1572</v>
      </c>
      <c r="B1573" s="10">
        <v>776602</v>
      </c>
      <c r="C1573" s="7" t="s">
        <v>1923</v>
      </c>
      <c r="D1573" s="7" t="s">
        <v>229</v>
      </c>
      <c r="E1573" s="8">
        <v>759684</v>
      </c>
    </row>
    <row r="1574" spans="1:5" ht="30" customHeight="1" thickBot="1" x14ac:dyDescent="0.3">
      <c r="A1574" s="5">
        <f t="shared" si="24"/>
        <v>1573</v>
      </c>
      <c r="B1574" s="10">
        <v>776701</v>
      </c>
      <c r="C1574" s="7" t="s">
        <v>1924</v>
      </c>
      <c r="D1574" s="7" t="s">
        <v>229</v>
      </c>
      <c r="E1574" s="8">
        <v>822917</v>
      </c>
    </row>
    <row r="1575" spans="1:5" ht="30" customHeight="1" thickBot="1" x14ac:dyDescent="0.3">
      <c r="A1575" s="5">
        <f t="shared" si="24"/>
        <v>1574</v>
      </c>
      <c r="B1575" s="10">
        <v>776702</v>
      </c>
      <c r="C1575" s="7" t="s">
        <v>1925</v>
      </c>
      <c r="D1575" s="7" t="s">
        <v>229</v>
      </c>
      <c r="E1575" s="8">
        <v>822917</v>
      </c>
    </row>
    <row r="1576" spans="1:5" ht="30" customHeight="1" thickBot="1" x14ac:dyDescent="0.3">
      <c r="A1576" s="5">
        <f t="shared" si="24"/>
        <v>1575</v>
      </c>
      <c r="B1576" s="10">
        <v>776802</v>
      </c>
      <c r="C1576" s="7" t="s">
        <v>1926</v>
      </c>
      <c r="D1576" s="7" t="s">
        <v>229</v>
      </c>
      <c r="E1576" s="8">
        <v>308173</v>
      </c>
    </row>
    <row r="1577" spans="1:5" ht="30" customHeight="1" thickBot="1" x14ac:dyDescent="0.3">
      <c r="A1577" s="5">
        <f t="shared" si="24"/>
        <v>1576</v>
      </c>
      <c r="B1577" s="10">
        <v>776803</v>
      </c>
      <c r="C1577" s="7" t="s">
        <v>1927</v>
      </c>
      <c r="D1577" s="7" t="s">
        <v>229</v>
      </c>
      <c r="E1577" s="8">
        <v>426258.5</v>
      </c>
    </row>
    <row r="1578" spans="1:5" ht="30" customHeight="1" thickBot="1" x14ac:dyDescent="0.3">
      <c r="A1578" s="5">
        <f t="shared" si="24"/>
        <v>1577</v>
      </c>
      <c r="B1578" s="10">
        <v>776804</v>
      </c>
      <c r="C1578" s="7" t="s">
        <v>1928</v>
      </c>
      <c r="D1578" s="7" t="s">
        <v>229</v>
      </c>
      <c r="E1578" s="8">
        <v>1100731.5</v>
      </c>
    </row>
    <row r="1579" spans="1:5" ht="30" customHeight="1" thickBot="1" x14ac:dyDescent="0.3">
      <c r="A1579" s="5">
        <f t="shared" si="24"/>
        <v>1578</v>
      </c>
      <c r="B1579" s="10">
        <v>776805</v>
      </c>
      <c r="C1579" s="7" t="s">
        <v>1929</v>
      </c>
      <c r="D1579" s="7" t="s">
        <v>229</v>
      </c>
      <c r="E1579" s="8">
        <v>1029996.75</v>
      </c>
    </row>
    <row r="1580" spans="1:5" ht="30" customHeight="1" thickBot="1" x14ac:dyDescent="0.3">
      <c r="A1580" s="5">
        <f t="shared" si="24"/>
        <v>1579</v>
      </c>
      <c r="B1580" s="10">
        <v>776901</v>
      </c>
      <c r="C1580" s="7" t="s">
        <v>1930</v>
      </c>
      <c r="D1580" s="7" t="s">
        <v>229</v>
      </c>
      <c r="E1580" s="8">
        <v>287545.5</v>
      </c>
    </row>
    <row r="1581" spans="1:5" ht="30" customHeight="1" thickBot="1" x14ac:dyDescent="0.3">
      <c r="A1581" s="5">
        <f t="shared" si="24"/>
        <v>1580</v>
      </c>
      <c r="B1581" s="10">
        <v>776902</v>
      </c>
      <c r="C1581" s="7" t="s">
        <v>1931</v>
      </c>
      <c r="D1581" s="7" t="s">
        <v>229</v>
      </c>
      <c r="E1581" s="8">
        <v>1029996.75</v>
      </c>
    </row>
    <row r="1582" spans="1:5" ht="30" customHeight="1" thickBot="1" x14ac:dyDescent="0.3">
      <c r="A1582" s="5">
        <f t="shared" si="24"/>
        <v>1581</v>
      </c>
      <c r="B1582" s="10">
        <v>776920</v>
      </c>
      <c r="C1582" s="7" t="s">
        <v>1932</v>
      </c>
      <c r="D1582" s="7" t="s">
        <v>229</v>
      </c>
      <c r="E1582" s="8">
        <v>735726.5</v>
      </c>
    </row>
    <row r="1583" spans="1:5" ht="30" customHeight="1" thickBot="1" x14ac:dyDescent="0.3">
      <c r="A1583" s="5">
        <f t="shared" si="24"/>
        <v>1582</v>
      </c>
      <c r="B1583" s="10">
        <v>776921</v>
      </c>
      <c r="C1583" s="7" t="s">
        <v>1933</v>
      </c>
      <c r="D1583" s="7" t="s">
        <v>229</v>
      </c>
      <c r="E1583" s="8">
        <v>1428218.5</v>
      </c>
    </row>
    <row r="1584" spans="1:5" ht="30" customHeight="1" thickBot="1" x14ac:dyDescent="0.3">
      <c r="A1584" s="5">
        <f t="shared" si="24"/>
        <v>1583</v>
      </c>
      <c r="B1584" s="10">
        <v>776930</v>
      </c>
      <c r="C1584" s="7" t="s">
        <v>193</v>
      </c>
      <c r="D1584" s="7" t="s">
        <v>229</v>
      </c>
      <c r="E1584" s="8">
        <v>2179327.75</v>
      </c>
    </row>
    <row r="1585" spans="1:5" ht="30" customHeight="1" thickBot="1" x14ac:dyDescent="0.3">
      <c r="A1585" s="5">
        <f t="shared" si="24"/>
        <v>1584</v>
      </c>
      <c r="B1585" s="10">
        <v>776932</v>
      </c>
      <c r="C1585" s="7" t="s">
        <v>194</v>
      </c>
      <c r="D1585" s="7" t="s">
        <v>229</v>
      </c>
      <c r="E1585" s="8">
        <v>2179327.75</v>
      </c>
    </row>
    <row r="1586" spans="1:5" ht="30" customHeight="1" thickBot="1" x14ac:dyDescent="0.3">
      <c r="A1586" s="5">
        <f t="shared" si="24"/>
        <v>1585</v>
      </c>
      <c r="B1586" s="10">
        <v>776933</v>
      </c>
      <c r="C1586" s="7" t="s">
        <v>195</v>
      </c>
      <c r="D1586" s="7" t="s">
        <v>229</v>
      </c>
      <c r="E1586" s="8">
        <v>1571029.25</v>
      </c>
    </row>
    <row r="1587" spans="1:5" ht="30" customHeight="1" thickBot="1" x14ac:dyDescent="0.3">
      <c r="A1587" s="5">
        <f t="shared" si="24"/>
        <v>1586</v>
      </c>
      <c r="B1587" s="10">
        <v>777103</v>
      </c>
      <c r="C1587" s="7" t="s">
        <v>1934</v>
      </c>
      <c r="D1587" s="7" t="s">
        <v>229</v>
      </c>
      <c r="E1587" s="8">
        <v>543872.25</v>
      </c>
    </row>
    <row r="1588" spans="1:5" ht="30" customHeight="1" thickBot="1" x14ac:dyDescent="0.3">
      <c r="A1588" s="5">
        <f t="shared" si="24"/>
        <v>1587</v>
      </c>
      <c r="B1588" s="10">
        <v>777701</v>
      </c>
      <c r="C1588" s="7" t="s">
        <v>1935</v>
      </c>
      <c r="D1588" s="7" t="s">
        <v>229</v>
      </c>
      <c r="E1588" s="8">
        <v>426258.5</v>
      </c>
    </row>
    <row r="1589" spans="1:5" ht="30" customHeight="1" thickBot="1" x14ac:dyDescent="0.3">
      <c r="A1589" s="5">
        <f t="shared" si="24"/>
        <v>1588</v>
      </c>
      <c r="B1589" s="10">
        <v>777902</v>
      </c>
      <c r="C1589" s="7" t="s">
        <v>1936</v>
      </c>
      <c r="D1589" s="7" t="s">
        <v>229</v>
      </c>
      <c r="E1589" s="8">
        <v>426258.5</v>
      </c>
    </row>
    <row r="1590" spans="1:5" ht="30" customHeight="1" thickBot="1" x14ac:dyDescent="0.3">
      <c r="A1590" s="5">
        <f t="shared" si="24"/>
        <v>1589</v>
      </c>
      <c r="B1590" s="10">
        <v>778101</v>
      </c>
      <c r="C1590" s="7" t="s">
        <v>1937</v>
      </c>
      <c r="D1590" s="7" t="s">
        <v>229</v>
      </c>
      <c r="E1590" s="8">
        <v>543872.25</v>
      </c>
    </row>
    <row r="1591" spans="1:5" ht="30" customHeight="1" thickBot="1" x14ac:dyDescent="0.3">
      <c r="A1591" s="5">
        <f t="shared" si="24"/>
        <v>1590</v>
      </c>
      <c r="B1591" s="10">
        <v>778102</v>
      </c>
      <c r="C1591" s="7" t="s">
        <v>1938</v>
      </c>
      <c r="D1591" s="7" t="s">
        <v>229</v>
      </c>
      <c r="E1591" s="8">
        <v>308173</v>
      </c>
    </row>
    <row r="1592" spans="1:5" ht="30" customHeight="1" thickBot="1" x14ac:dyDescent="0.3">
      <c r="A1592" s="5">
        <f t="shared" si="24"/>
        <v>1591</v>
      </c>
      <c r="B1592" s="10">
        <v>778103</v>
      </c>
      <c r="C1592" s="7" t="s">
        <v>1939</v>
      </c>
      <c r="D1592" s="7" t="s">
        <v>229</v>
      </c>
      <c r="E1592" s="8">
        <v>1124689</v>
      </c>
    </row>
    <row r="1593" spans="1:5" ht="30" customHeight="1" thickBot="1" x14ac:dyDescent="0.3">
      <c r="A1593" s="5">
        <f t="shared" si="24"/>
        <v>1592</v>
      </c>
      <c r="B1593" s="10">
        <v>778104</v>
      </c>
      <c r="C1593" s="7" t="s">
        <v>1940</v>
      </c>
      <c r="D1593" s="7" t="s">
        <v>229</v>
      </c>
      <c r="E1593" s="8">
        <v>519914.75</v>
      </c>
    </row>
    <row r="1594" spans="1:5" ht="30" customHeight="1" thickBot="1" x14ac:dyDescent="0.3">
      <c r="A1594" s="5">
        <f t="shared" si="24"/>
        <v>1593</v>
      </c>
      <c r="B1594" s="10">
        <v>778105</v>
      </c>
      <c r="C1594" s="7" t="s">
        <v>1941</v>
      </c>
      <c r="D1594" s="7" t="s">
        <v>229</v>
      </c>
      <c r="E1594" s="8">
        <v>519914.75</v>
      </c>
    </row>
    <row r="1595" spans="1:5" ht="30" customHeight="1" thickBot="1" x14ac:dyDescent="0.3">
      <c r="A1595" s="5">
        <f t="shared" si="24"/>
        <v>1594</v>
      </c>
      <c r="B1595" s="10">
        <v>778201</v>
      </c>
      <c r="C1595" s="7" t="s">
        <v>1942</v>
      </c>
      <c r="D1595" s="7" t="s">
        <v>229</v>
      </c>
      <c r="E1595" s="8">
        <v>759684</v>
      </c>
    </row>
    <row r="1596" spans="1:5" ht="30" customHeight="1" thickBot="1" x14ac:dyDescent="0.3">
      <c r="A1596" s="5">
        <f t="shared" si="24"/>
        <v>1595</v>
      </c>
      <c r="B1596" s="10">
        <v>778202</v>
      </c>
      <c r="C1596" s="7" t="s">
        <v>1943</v>
      </c>
      <c r="D1596" s="7" t="s">
        <v>229</v>
      </c>
      <c r="E1596" s="8">
        <v>822917</v>
      </c>
    </row>
    <row r="1597" spans="1:5" ht="30" customHeight="1" thickBot="1" x14ac:dyDescent="0.3">
      <c r="A1597" s="5">
        <f t="shared" si="24"/>
        <v>1596</v>
      </c>
      <c r="B1597" s="10">
        <v>778301</v>
      </c>
      <c r="C1597" s="7" t="s">
        <v>1944</v>
      </c>
      <c r="D1597" s="7" t="s">
        <v>229</v>
      </c>
      <c r="E1597" s="8">
        <v>822917</v>
      </c>
    </row>
    <row r="1598" spans="1:5" ht="30" customHeight="1" thickBot="1" x14ac:dyDescent="0.3">
      <c r="A1598" s="5">
        <f t="shared" si="24"/>
        <v>1597</v>
      </c>
      <c r="B1598" s="10">
        <v>778302</v>
      </c>
      <c r="C1598" s="7" t="s">
        <v>1945</v>
      </c>
      <c r="D1598" s="7" t="s">
        <v>229</v>
      </c>
      <c r="E1598" s="8">
        <v>308173</v>
      </c>
    </row>
    <row r="1599" spans="1:5" ht="30" customHeight="1" thickBot="1" x14ac:dyDescent="0.3">
      <c r="A1599" s="5">
        <f t="shared" si="24"/>
        <v>1598</v>
      </c>
      <c r="B1599" s="10">
        <v>778305</v>
      </c>
      <c r="C1599" s="7" t="s">
        <v>1946</v>
      </c>
      <c r="D1599" s="7" t="s">
        <v>229</v>
      </c>
      <c r="E1599" s="8">
        <v>308173</v>
      </c>
    </row>
    <row r="1600" spans="1:5" ht="30" customHeight="1" thickBot="1" x14ac:dyDescent="0.3">
      <c r="A1600" s="5">
        <f t="shared" si="24"/>
        <v>1599</v>
      </c>
      <c r="B1600" s="10">
        <v>778306</v>
      </c>
      <c r="C1600" s="7" t="s">
        <v>1947</v>
      </c>
      <c r="D1600" s="7" t="s">
        <v>229</v>
      </c>
      <c r="E1600" s="8">
        <v>426258.5</v>
      </c>
    </row>
    <row r="1601" spans="1:5" ht="30" customHeight="1" thickBot="1" x14ac:dyDescent="0.3">
      <c r="A1601" s="5">
        <f t="shared" si="24"/>
        <v>1600</v>
      </c>
      <c r="B1601" s="10">
        <v>778403</v>
      </c>
      <c r="C1601" s="7" t="s">
        <v>1948</v>
      </c>
      <c r="D1601" s="7" t="s">
        <v>229</v>
      </c>
      <c r="E1601" s="8">
        <v>642292.25</v>
      </c>
    </row>
    <row r="1602" spans="1:5" ht="30" customHeight="1" thickBot="1" x14ac:dyDescent="0.3">
      <c r="A1602" s="5">
        <f t="shared" ref="A1602:A1665" si="25">ROW(C1602)-1</f>
        <v>1601</v>
      </c>
      <c r="B1602" s="10">
        <v>778404</v>
      </c>
      <c r="C1602" s="7" t="s">
        <v>1949</v>
      </c>
      <c r="D1602" s="7" t="s">
        <v>229</v>
      </c>
      <c r="E1602" s="8">
        <v>642292.25</v>
      </c>
    </row>
    <row r="1603" spans="1:5" ht="30" customHeight="1" thickBot="1" x14ac:dyDescent="0.3">
      <c r="A1603" s="5">
        <f t="shared" si="25"/>
        <v>1602</v>
      </c>
      <c r="B1603" s="10">
        <v>778405</v>
      </c>
      <c r="C1603" s="7" t="s">
        <v>1950</v>
      </c>
      <c r="D1603" s="7" t="s">
        <v>229</v>
      </c>
      <c r="E1603" s="8">
        <v>759684</v>
      </c>
    </row>
    <row r="1604" spans="1:5" ht="30" customHeight="1" thickBot="1" x14ac:dyDescent="0.3">
      <c r="A1604" s="5">
        <f t="shared" si="25"/>
        <v>1603</v>
      </c>
      <c r="B1604" s="10">
        <v>778406</v>
      </c>
      <c r="C1604" s="7" t="s">
        <v>1951</v>
      </c>
      <c r="D1604" s="7" t="s">
        <v>229</v>
      </c>
      <c r="E1604" s="8">
        <v>759684</v>
      </c>
    </row>
    <row r="1605" spans="1:5" ht="30" customHeight="1" thickBot="1" x14ac:dyDescent="0.3">
      <c r="A1605" s="5">
        <f t="shared" si="25"/>
        <v>1604</v>
      </c>
      <c r="B1605" s="10">
        <v>778501</v>
      </c>
      <c r="C1605" s="7" t="s">
        <v>1952</v>
      </c>
      <c r="D1605" s="7" t="s">
        <v>229</v>
      </c>
      <c r="E1605" s="8">
        <v>822917</v>
      </c>
    </row>
    <row r="1606" spans="1:5" ht="30" customHeight="1" thickBot="1" x14ac:dyDescent="0.3">
      <c r="A1606" s="5">
        <f t="shared" si="25"/>
        <v>1605</v>
      </c>
      <c r="B1606" s="10">
        <v>778703</v>
      </c>
      <c r="C1606" s="7" t="s">
        <v>1953</v>
      </c>
      <c r="D1606" s="7" t="s">
        <v>229</v>
      </c>
      <c r="E1606" s="8">
        <v>1076774</v>
      </c>
    </row>
    <row r="1607" spans="1:5" ht="30" customHeight="1" thickBot="1" x14ac:dyDescent="0.3">
      <c r="A1607" s="5">
        <f t="shared" si="25"/>
        <v>1606</v>
      </c>
      <c r="B1607" s="10">
        <v>778801</v>
      </c>
      <c r="C1607" s="7" t="s">
        <v>1954</v>
      </c>
      <c r="D1607" s="7" t="s">
        <v>229</v>
      </c>
      <c r="E1607" s="8">
        <v>372331</v>
      </c>
    </row>
    <row r="1608" spans="1:5" ht="30" customHeight="1" thickBot="1" x14ac:dyDescent="0.3">
      <c r="A1608" s="5">
        <f t="shared" si="25"/>
        <v>1607</v>
      </c>
      <c r="B1608" s="10">
        <v>778901</v>
      </c>
      <c r="C1608" s="7" t="s">
        <v>1955</v>
      </c>
      <c r="D1608" s="7" t="s">
        <v>229</v>
      </c>
      <c r="E1608" s="8">
        <v>372331</v>
      </c>
    </row>
    <row r="1609" spans="1:5" ht="30" customHeight="1" thickBot="1" x14ac:dyDescent="0.3">
      <c r="A1609" s="5">
        <f t="shared" si="25"/>
        <v>1608</v>
      </c>
      <c r="B1609" s="10">
        <v>778902</v>
      </c>
      <c r="C1609" s="7" t="s">
        <v>1956</v>
      </c>
      <c r="D1609" s="7" t="s">
        <v>229</v>
      </c>
      <c r="E1609" s="8">
        <v>822917</v>
      </c>
    </row>
    <row r="1610" spans="1:5" ht="30" customHeight="1" thickBot="1" x14ac:dyDescent="0.3">
      <c r="A1610" s="5">
        <f t="shared" si="25"/>
        <v>1609</v>
      </c>
      <c r="B1610" s="10">
        <v>778911</v>
      </c>
      <c r="C1610" s="7" t="s">
        <v>1957</v>
      </c>
      <c r="D1610" s="7" t="s">
        <v>229</v>
      </c>
      <c r="E1610" s="8">
        <v>308173</v>
      </c>
    </row>
    <row r="1611" spans="1:5" ht="30" customHeight="1" thickBot="1" x14ac:dyDescent="0.3">
      <c r="A1611" s="5">
        <f t="shared" si="25"/>
        <v>1610</v>
      </c>
      <c r="B1611" s="10">
        <v>778912</v>
      </c>
      <c r="C1611" s="7" t="s">
        <v>1958</v>
      </c>
      <c r="D1611" s="7" t="s">
        <v>229</v>
      </c>
      <c r="E1611" s="8">
        <v>666249.75</v>
      </c>
    </row>
    <row r="1612" spans="1:5" ht="30" customHeight="1" thickBot="1" x14ac:dyDescent="0.3">
      <c r="A1612" s="5">
        <f t="shared" si="25"/>
        <v>1611</v>
      </c>
      <c r="B1612" s="10">
        <v>778922</v>
      </c>
      <c r="C1612" s="7" t="s">
        <v>1959</v>
      </c>
      <c r="D1612" s="7" t="s">
        <v>229</v>
      </c>
      <c r="E1612" s="8">
        <v>1523114.25</v>
      </c>
    </row>
    <row r="1613" spans="1:5" ht="30" customHeight="1" thickBot="1" x14ac:dyDescent="0.3">
      <c r="A1613" s="5">
        <f t="shared" si="25"/>
        <v>1612</v>
      </c>
      <c r="B1613" s="10">
        <v>778931</v>
      </c>
      <c r="C1613" s="7" t="s">
        <v>1960</v>
      </c>
      <c r="D1613" s="7" t="s">
        <v>229</v>
      </c>
      <c r="E1613" s="8">
        <v>3170012</v>
      </c>
    </row>
    <row r="1614" spans="1:5" ht="30" customHeight="1" thickBot="1" x14ac:dyDescent="0.3">
      <c r="A1614" s="5">
        <f t="shared" si="25"/>
        <v>1613</v>
      </c>
      <c r="B1614" s="10">
        <v>779105</v>
      </c>
      <c r="C1614" s="7" t="s">
        <v>1961</v>
      </c>
      <c r="D1614" s="7" t="s">
        <v>229</v>
      </c>
      <c r="E1614" s="8">
        <v>1404261</v>
      </c>
    </row>
    <row r="1615" spans="1:5" ht="30" customHeight="1" thickBot="1" x14ac:dyDescent="0.3">
      <c r="A1615" s="5">
        <f t="shared" si="25"/>
        <v>1614</v>
      </c>
      <c r="B1615" s="10">
        <v>779131</v>
      </c>
      <c r="C1615" s="7" t="s">
        <v>1962</v>
      </c>
      <c r="D1615" s="7" t="s">
        <v>229</v>
      </c>
      <c r="E1615" s="8">
        <v>1100731.5</v>
      </c>
    </row>
    <row r="1616" spans="1:5" ht="30" customHeight="1" thickBot="1" x14ac:dyDescent="0.3">
      <c r="A1616" s="5">
        <f t="shared" si="25"/>
        <v>1615</v>
      </c>
      <c r="B1616" s="10">
        <v>779134</v>
      </c>
      <c r="C1616" s="7" t="s">
        <v>1963</v>
      </c>
      <c r="D1616" s="7" t="s">
        <v>229</v>
      </c>
      <c r="E1616" s="8">
        <v>1786646.75</v>
      </c>
    </row>
    <row r="1617" spans="1:5" ht="30" customHeight="1" thickBot="1" x14ac:dyDescent="0.3">
      <c r="A1617" s="5">
        <f t="shared" si="25"/>
        <v>1616</v>
      </c>
      <c r="B1617" s="10">
        <v>779402</v>
      </c>
      <c r="C1617" s="7" t="s">
        <v>1964</v>
      </c>
      <c r="D1617" s="7" t="s">
        <v>229</v>
      </c>
      <c r="E1617" s="8">
        <v>822917</v>
      </c>
    </row>
    <row r="1618" spans="1:5" ht="30" customHeight="1" thickBot="1" x14ac:dyDescent="0.3">
      <c r="A1618" s="5">
        <f t="shared" si="25"/>
        <v>1617</v>
      </c>
      <c r="B1618" s="10">
        <v>779404</v>
      </c>
      <c r="C1618" s="7" t="s">
        <v>1965</v>
      </c>
      <c r="D1618" s="7" t="s">
        <v>229</v>
      </c>
      <c r="E1618" s="8">
        <v>642292.25</v>
      </c>
    </row>
    <row r="1619" spans="1:5" ht="30" customHeight="1" thickBot="1" x14ac:dyDescent="0.3">
      <c r="A1619" s="5">
        <f t="shared" si="25"/>
        <v>1618</v>
      </c>
      <c r="B1619" s="10">
        <v>779901</v>
      </c>
      <c r="C1619" s="7" t="s">
        <v>1966</v>
      </c>
      <c r="D1619" s="7" t="s">
        <v>229</v>
      </c>
      <c r="E1619" s="8">
        <v>372331</v>
      </c>
    </row>
    <row r="1620" spans="1:5" ht="30" customHeight="1" thickBot="1" x14ac:dyDescent="0.3">
      <c r="A1620" s="5">
        <f t="shared" si="25"/>
        <v>1619</v>
      </c>
      <c r="B1620" s="10">
        <v>779902</v>
      </c>
      <c r="C1620" s="7" t="s">
        <v>1967</v>
      </c>
      <c r="D1620" s="7" t="s">
        <v>229</v>
      </c>
      <c r="E1620" s="8">
        <v>308173</v>
      </c>
    </row>
    <row r="1621" spans="1:5" ht="30" customHeight="1" thickBot="1" x14ac:dyDescent="0.3">
      <c r="A1621" s="5">
        <f t="shared" si="25"/>
        <v>1620</v>
      </c>
      <c r="B1621" s="10">
        <v>780101</v>
      </c>
      <c r="C1621" s="7" t="s">
        <v>1968</v>
      </c>
      <c r="D1621" s="7" t="s">
        <v>229</v>
      </c>
      <c r="E1621" s="8">
        <v>642292.25</v>
      </c>
    </row>
    <row r="1622" spans="1:5" ht="30" customHeight="1" thickBot="1" x14ac:dyDescent="0.3">
      <c r="A1622" s="5">
        <f t="shared" si="25"/>
        <v>1621</v>
      </c>
      <c r="B1622" s="10">
        <v>780201</v>
      </c>
      <c r="C1622" s="7" t="s">
        <v>1969</v>
      </c>
      <c r="D1622" s="7" t="s">
        <v>229</v>
      </c>
      <c r="E1622" s="8">
        <v>735726.5</v>
      </c>
    </row>
    <row r="1623" spans="1:5" ht="30" customHeight="1" thickBot="1" x14ac:dyDescent="0.3">
      <c r="A1623" s="5">
        <f t="shared" si="25"/>
        <v>1622</v>
      </c>
      <c r="B1623" s="10">
        <v>780301</v>
      </c>
      <c r="C1623" s="7" t="s">
        <v>1970</v>
      </c>
      <c r="D1623" s="7" t="s">
        <v>229</v>
      </c>
      <c r="E1623" s="8">
        <v>846874.5</v>
      </c>
    </row>
    <row r="1624" spans="1:5" ht="30" customHeight="1" thickBot="1" x14ac:dyDescent="0.3">
      <c r="A1624" s="5">
        <f t="shared" si="25"/>
        <v>1623</v>
      </c>
      <c r="B1624" s="10">
        <v>780401</v>
      </c>
      <c r="C1624" s="7" t="s">
        <v>1971</v>
      </c>
      <c r="D1624" s="7" t="s">
        <v>229</v>
      </c>
      <c r="E1624" s="8">
        <v>519914.75</v>
      </c>
    </row>
    <row r="1625" spans="1:5" ht="30" customHeight="1" thickBot="1" x14ac:dyDescent="0.3">
      <c r="A1625" s="5">
        <f t="shared" si="25"/>
        <v>1624</v>
      </c>
      <c r="B1625" s="10">
        <v>780402</v>
      </c>
      <c r="C1625" s="7" t="s">
        <v>1972</v>
      </c>
      <c r="D1625" s="7" t="s">
        <v>229</v>
      </c>
      <c r="E1625" s="8">
        <v>846874.5</v>
      </c>
    </row>
    <row r="1626" spans="1:5" ht="30" customHeight="1" thickBot="1" x14ac:dyDescent="0.3">
      <c r="A1626" s="5">
        <f t="shared" si="25"/>
        <v>1625</v>
      </c>
      <c r="B1626" s="10">
        <v>780403</v>
      </c>
      <c r="C1626" s="7" t="s">
        <v>1973</v>
      </c>
      <c r="D1626" s="7" t="s">
        <v>229</v>
      </c>
      <c r="E1626" s="8">
        <v>735726.5</v>
      </c>
    </row>
    <row r="1627" spans="1:5" ht="30" customHeight="1" thickBot="1" x14ac:dyDescent="0.3">
      <c r="A1627" s="5">
        <f t="shared" si="25"/>
        <v>1626</v>
      </c>
      <c r="B1627" s="10">
        <v>780501</v>
      </c>
      <c r="C1627" s="7" t="s">
        <v>1974</v>
      </c>
      <c r="D1627" s="7" t="s">
        <v>229</v>
      </c>
      <c r="E1627" s="8">
        <v>924815</v>
      </c>
    </row>
    <row r="1628" spans="1:5" ht="30" customHeight="1" thickBot="1" x14ac:dyDescent="0.3">
      <c r="A1628" s="5">
        <f t="shared" si="25"/>
        <v>1627</v>
      </c>
      <c r="B1628" s="10">
        <v>780601</v>
      </c>
      <c r="C1628" s="7" t="s">
        <v>1975</v>
      </c>
      <c r="D1628" s="7" t="s">
        <v>229</v>
      </c>
      <c r="E1628" s="8">
        <v>426258.5</v>
      </c>
    </row>
    <row r="1629" spans="1:5" ht="30" customHeight="1" thickBot="1" x14ac:dyDescent="0.3">
      <c r="A1629" s="5">
        <f t="shared" si="25"/>
        <v>1628</v>
      </c>
      <c r="B1629" s="10">
        <v>780701</v>
      </c>
      <c r="C1629" s="7" t="s">
        <v>1976</v>
      </c>
      <c r="D1629" s="7" t="s">
        <v>229</v>
      </c>
      <c r="E1629" s="8">
        <v>822917</v>
      </c>
    </row>
    <row r="1630" spans="1:5" ht="30" customHeight="1" thickBot="1" x14ac:dyDescent="0.3">
      <c r="A1630" s="5">
        <f t="shared" si="25"/>
        <v>1629</v>
      </c>
      <c r="B1630" s="10">
        <v>780801</v>
      </c>
      <c r="C1630" s="7" t="s">
        <v>1977</v>
      </c>
      <c r="D1630" s="7" t="s">
        <v>229</v>
      </c>
      <c r="E1630" s="8">
        <v>3000000</v>
      </c>
    </row>
    <row r="1631" spans="1:5" ht="30" customHeight="1" thickBot="1" x14ac:dyDescent="0.3">
      <c r="A1631" s="5">
        <f t="shared" si="25"/>
        <v>1630</v>
      </c>
      <c r="B1631" s="10">
        <v>780920</v>
      </c>
      <c r="C1631" s="7" t="s">
        <v>1978</v>
      </c>
      <c r="D1631" s="7" t="s">
        <v>229</v>
      </c>
      <c r="E1631" s="8">
        <v>1006039.25</v>
      </c>
    </row>
    <row r="1632" spans="1:5" ht="30" customHeight="1" thickBot="1" x14ac:dyDescent="0.3">
      <c r="A1632" s="5">
        <f t="shared" si="25"/>
        <v>1631</v>
      </c>
      <c r="B1632" s="10">
        <v>781201</v>
      </c>
      <c r="C1632" s="7" t="s">
        <v>1979</v>
      </c>
      <c r="D1632" s="7" t="s">
        <v>229</v>
      </c>
      <c r="E1632" s="8">
        <v>735726.5</v>
      </c>
    </row>
    <row r="1633" spans="1:5" ht="30" customHeight="1" thickBot="1" x14ac:dyDescent="0.3">
      <c r="A1633" s="5">
        <f t="shared" si="25"/>
        <v>1632</v>
      </c>
      <c r="B1633" s="10">
        <v>781501</v>
      </c>
      <c r="C1633" s="7" t="s">
        <v>1980</v>
      </c>
      <c r="D1633" s="7" t="s">
        <v>229</v>
      </c>
      <c r="E1633" s="8">
        <v>666249.75</v>
      </c>
    </row>
    <row r="1634" spans="1:5" ht="30" customHeight="1" thickBot="1" x14ac:dyDescent="0.3">
      <c r="A1634" s="5">
        <f t="shared" si="25"/>
        <v>1633</v>
      </c>
      <c r="B1634" s="10">
        <v>781503</v>
      </c>
      <c r="C1634" s="7" t="s">
        <v>1981</v>
      </c>
      <c r="D1634" s="7" t="s">
        <v>229</v>
      </c>
      <c r="E1634" s="8">
        <v>308173</v>
      </c>
    </row>
    <row r="1635" spans="1:5" ht="30" customHeight="1" thickBot="1" x14ac:dyDescent="0.3">
      <c r="A1635" s="5">
        <f t="shared" si="25"/>
        <v>1634</v>
      </c>
      <c r="B1635" s="10">
        <v>781701</v>
      </c>
      <c r="C1635" s="7" t="s">
        <v>1982</v>
      </c>
      <c r="D1635" s="7" t="s">
        <v>229</v>
      </c>
      <c r="E1635" s="8">
        <v>543872.25</v>
      </c>
    </row>
    <row r="1636" spans="1:5" ht="30" customHeight="1" thickBot="1" x14ac:dyDescent="0.3">
      <c r="A1636" s="5">
        <f t="shared" si="25"/>
        <v>1635</v>
      </c>
      <c r="B1636" s="10">
        <v>781703</v>
      </c>
      <c r="C1636" s="7" t="s">
        <v>1983</v>
      </c>
      <c r="D1636" s="7" t="s">
        <v>229</v>
      </c>
      <c r="E1636" s="8">
        <v>666249.75</v>
      </c>
    </row>
    <row r="1637" spans="1:5" ht="30" customHeight="1" thickBot="1" x14ac:dyDescent="0.3">
      <c r="A1637" s="5">
        <f t="shared" si="25"/>
        <v>1636</v>
      </c>
      <c r="B1637" s="10">
        <v>781901</v>
      </c>
      <c r="C1637" s="7" t="s">
        <v>1984</v>
      </c>
      <c r="D1637" s="7" t="s">
        <v>229</v>
      </c>
      <c r="E1637" s="8">
        <v>308173</v>
      </c>
    </row>
    <row r="1638" spans="1:5" ht="30" customHeight="1" thickBot="1" x14ac:dyDescent="0.3">
      <c r="A1638" s="5">
        <f t="shared" si="25"/>
        <v>1637</v>
      </c>
      <c r="B1638" s="10">
        <v>781902</v>
      </c>
      <c r="C1638" s="7" t="s">
        <v>1985</v>
      </c>
      <c r="D1638" s="7" t="s">
        <v>229</v>
      </c>
      <c r="E1638" s="8">
        <v>308173</v>
      </c>
    </row>
    <row r="1639" spans="1:5" ht="30" customHeight="1" thickBot="1" x14ac:dyDescent="0.3">
      <c r="A1639" s="5">
        <f t="shared" si="25"/>
        <v>1638</v>
      </c>
      <c r="B1639" s="10">
        <v>782211</v>
      </c>
      <c r="C1639" s="7" t="s">
        <v>1986</v>
      </c>
      <c r="D1639" s="7" t="s">
        <v>229</v>
      </c>
      <c r="E1639" s="8">
        <v>519914.75</v>
      </c>
    </row>
    <row r="1640" spans="1:5" ht="30" customHeight="1" thickBot="1" x14ac:dyDescent="0.3">
      <c r="A1640" s="5">
        <f t="shared" si="25"/>
        <v>1639</v>
      </c>
      <c r="B1640" s="10">
        <v>782243</v>
      </c>
      <c r="C1640" s="7" t="s">
        <v>1987</v>
      </c>
      <c r="D1640" s="7" t="s">
        <v>229</v>
      </c>
      <c r="E1640" s="8">
        <v>1100731.5</v>
      </c>
    </row>
    <row r="1641" spans="1:5" ht="30" customHeight="1" thickBot="1" x14ac:dyDescent="0.3">
      <c r="A1641" s="5">
        <f t="shared" si="25"/>
        <v>1640</v>
      </c>
      <c r="B1641" s="10">
        <v>782341</v>
      </c>
      <c r="C1641" s="7" t="s">
        <v>1988</v>
      </c>
      <c r="D1641" s="7" t="s">
        <v>229</v>
      </c>
      <c r="E1641" s="8">
        <v>666249.75</v>
      </c>
    </row>
    <row r="1642" spans="1:5" ht="30" customHeight="1" thickBot="1" x14ac:dyDescent="0.3">
      <c r="A1642" s="5">
        <f t="shared" si="25"/>
        <v>1641</v>
      </c>
      <c r="B1642" s="10">
        <v>782401</v>
      </c>
      <c r="C1642" s="7" t="s">
        <v>1989</v>
      </c>
      <c r="D1642" s="7" t="s">
        <v>229</v>
      </c>
      <c r="E1642" s="8">
        <v>822917</v>
      </c>
    </row>
    <row r="1643" spans="1:5" ht="30" customHeight="1" thickBot="1" x14ac:dyDescent="0.3">
      <c r="A1643" s="5">
        <f t="shared" si="25"/>
        <v>1642</v>
      </c>
      <c r="B1643" s="10">
        <v>782541</v>
      </c>
      <c r="C1643" s="7" t="s">
        <v>1990</v>
      </c>
      <c r="D1643" s="7" t="s">
        <v>229</v>
      </c>
      <c r="E1643" s="8">
        <v>666249.75</v>
      </c>
    </row>
    <row r="1644" spans="1:5" ht="30" customHeight="1" thickBot="1" x14ac:dyDescent="0.3">
      <c r="A1644" s="5">
        <f t="shared" si="25"/>
        <v>1643</v>
      </c>
      <c r="B1644" s="10">
        <v>782641</v>
      </c>
      <c r="C1644" s="7" t="s">
        <v>1991</v>
      </c>
      <c r="D1644" s="7" t="s">
        <v>229</v>
      </c>
      <c r="E1644" s="8">
        <v>519914.75</v>
      </c>
    </row>
    <row r="1645" spans="1:5" ht="30" customHeight="1" thickBot="1" x14ac:dyDescent="0.3">
      <c r="A1645" s="5">
        <f t="shared" si="25"/>
        <v>1644</v>
      </c>
      <c r="B1645" s="10">
        <v>782741</v>
      </c>
      <c r="C1645" s="7" t="s">
        <v>1992</v>
      </c>
      <c r="D1645" s="7" t="s">
        <v>229</v>
      </c>
      <c r="E1645" s="8">
        <v>759684</v>
      </c>
    </row>
    <row r="1646" spans="1:5" ht="30" customHeight="1" thickBot="1" x14ac:dyDescent="0.3">
      <c r="A1646" s="5">
        <f t="shared" si="25"/>
        <v>1645</v>
      </c>
      <c r="B1646" s="10">
        <v>782781</v>
      </c>
      <c r="C1646" s="7" t="s">
        <v>1993</v>
      </c>
      <c r="D1646" s="7" t="s">
        <v>229</v>
      </c>
      <c r="E1646" s="8">
        <v>642292.25</v>
      </c>
    </row>
    <row r="1647" spans="1:5" ht="30" customHeight="1" thickBot="1" x14ac:dyDescent="0.3">
      <c r="A1647" s="5">
        <f t="shared" si="25"/>
        <v>1646</v>
      </c>
      <c r="B1647" s="10">
        <v>783401</v>
      </c>
      <c r="C1647" s="7" t="s">
        <v>1994</v>
      </c>
      <c r="D1647" s="7" t="s">
        <v>229</v>
      </c>
      <c r="E1647" s="8">
        <v>1322805.5</v>
      </c>
    </row>
    <row r="1648" spans="1:5" ht="30" customHeight="1" thickBot="1" x14ac:dyDescent="0.3">
      <c r="A1648" s="5">
        <f t="shared" si="25"/>
        <v>1647</v>
      </c>
      <c r="B1648" s="10">
        <v>783402</v>
      </c>
      <c r="C1648" s="7" t="s">
        <v>1995</v>
      </c>
      <c r="D1648" s="7" t="s">
        <v>229</v>
      </c>
      <c r="E1648" s="8">
        <v>1322805.5</v>
      </c>
    </row>
    <row r="1649" spans="1:5" ht="30" customHeight="1" thickBot="1" x14ac:dyDescent="0.3">
      <c r="A1649" s="5">
        <f t="shared" si="25"/>
        <v>1648</v>
      </c>
      <c r="B1649" s="10">
        <v>783504</v>
      </c>
      <c r="C1649" s="7" t="s">
        <v>1996</v>
      </c>
      <c r="D1649" s="7" t="s">
        <v>229</v>
      </c>
      <c r="E1649" s="8">
        <v>1786646.75</v>
      </c>
    </row>
    <row r="1650" spans="1:5" ht="30" customHeight="1" thickBot="1" x14ac:dyDescent="0.3">
      <c r="A1650" s="5">
        <f t="shared" si="25"/>
        <v>1649</v>
      </c>
      <c r="B1650" s="10">
        <v>783701</v>
      </c>
      <c r="C1650" s="7" t="s">
        <v>1997</v>
      </c>
      <c r="D1650" s="7" t="s">
        <v>229</v>
      </c>
      <c r="E1650" s="8">
        <v>1476133.5</v>
      </c>
    </row>
    <row r="1651" spans="1:5" ht="30" customHeight="1" thickBot="1" x14ac:dyDescent="0.3">
      <c r="A1651" s="5">
        <f t="shared" si="25"/>
        <v>1650</v>
      </c>
      <c r="B1651" s="10">
        <v>783901</v>
      </c>
      <c r="C1651" s="7" t="s">
        <v>1998</v>
      </c>
      <c r="D1651" s="7" t="s">
        <v>229</v>
      </c>
      <c r="E1651" s="8">
        <v>1322805.5</v>
      </c>
    </row>
    <row r="1652" spans="1:5" ht="30" customHeight="1" thickBot="1" x14ac:dyDescent="0.3">
      <c r="A1652" s="5">
        <f t="shared" si="25"/>
        <v>1651</v>
      </c>
      <c r="B1652" s="10">
        <v>785301</v>
      </c>
      <c r="C1652" s="7" t="s">
        <v>1999</v>
      </c>
      <c r="D1652" s="7" t="s">
        <v>229</v>
      </c>
      <c r="E1652" s="8">
        <v>822917</v>
      </c>
    </row>
    <row r="1653" spans="1:5" ht="30" customHeight="1" thickBot="1" x14ac:dyDescent="0.3">
      <c r="A1653" s="5">
        <f t="shared" si="25"/>
        <v>1652</v>
      </c>
      <c r="B1653" s="10">
        <v>785401</v>
      </c>
      <c r="C1653" s="7" t="s">
        <v>2000</v>
      </c>
      <c r="D1653" s="7" t="s">
        <v>229</v>
      </c>
      <c r="E1653" s="8">
        <v>666249.75</v>
      </c>
    </row>
    <row r="1654" spans="1:5" ht="30" customHeight="1" thickBot="1" x14ac:dyDescent="0.3">
      <c r="A1654" s="5">
        <f t="shared" si="25"/>
        <v>1653</v>
      </c>
      <c r="B1654" s="10">
        <v>785601</v>
      </c>
      <c r="C1654" s="7" t="s">
        <v>2001</v>
      </c>
      <c r="D1654" s="7" t="s">
        <v>229</v>
      </c>
      <c r="E1654" s="8">
        <v>426258.5</v>
      </c>
    </row>
    <row r="1655" spans="1:5" ht="30" customHeight="1" thickBot="1" x14ac:dyDescent="0.3">
      <c r="A1655" s="5">
        <f t="shared" si="25"/>
        <v>1654</v>
      </c>
      <c r="B1655" s="10">
        <v>785801</v>
      </c>
      <c r="C1655" s="7" t="s">
        <v>2002</v>
      </c>
      <c r="D1655" s="7" t="s">
        <v>229</v>
      </c>
      <c r="E1655" s="8">
        <v>543872.25</v>
      </c>
    </row>
    <row r="1656" spans="1:5" ht="30" customHeight="1" thickBot="1" x14ac:dyDescent="0.3">
      <c r="A1656" s="5">
        <f t="shared" si="25"/>
        <v>1655</v>
      </c>
      <c r="B1656" s="10">
        <v>786101</v>
      </c>
      <c r="C1656" s="7" t="s">
        <v>2003</v>
      </c>
      <c r="D1656" s="7" t="s">
        <v>229</v>
      </c>
      <c r="E1656" s="8">
        <v>372331</v>
      </c>
    </row>
    <row r="1657" spans="1:5" ht="30" customHeight="1" thickBot="1" x14ac:dyDescent="0.3">
      <c r="A1657" s="5">
        <f t="shared" si="25"/>
        <v>1656</v>
      </c>
      <c r="B1657" s="10">
        <v>786102</v>
      </c>
      <c r="C1657" s="7" t="s">
        <v>2004</v>
      </c>
      <c r="D1657" s="7" t="s">
        <v>229</v>
      </c>
      <c r="E1657" s="8">
        <v>519914.75</v>
      </c>
    </row>
    <row r="1658" spans="1:5" ht="30" customHeight="1" thickBot="1" x14ac:dyDescent="0.3">
      <c r="A1658" s="5">
        <f t="shared" si="25"/>
        <v>1657</v>
      </c>
      <c r="B1658" s="10">
        <v>786201</v>
      </c>
      <c r="C1658" s="7" t="s">
        <v>2005</v>
      </c>
      <c r="D1658" s="7" t="s">
        <v>229</v>
      </c>
      <c r="E1658" s="8">
        <v>519914.75</v>
      </c>
    </row>
    <row r="1659" spans="1:5" ht="30" customHeight="1" thickBot="1" x14ac:dyDescent="0.3">
      <c r="A1659" s="5">
        <f t="shared" si="25"/>
        <v>1658</v>
      </c>
      <c r="B1659" s="10">
        <v>786202</v>
      </c>
      <c r="C1659" s="7" t="s">
        <v>2006</v>
      </c>
      <c r="D1659" s="7" t="s">
        <v>229</v>
      </c>
      <c r="E1659" s="8">
        <v>519914.75</v>
      </c>
    </row>
    <row r="1660" spans="1:5" ht="30" customHeight="1" thickBot="1" x14ac:dyDescent="0.3">
      <c r="A1660" s="5">
        <f t="shared" si="25"/>
        <v>1659</v>
      </c>
      <c r="B1660" s="10">
        <v>786301</v>
      </c>
      <c r="C1660" s="7" t="s">
        <v>2007</v>
      </c>
      <c r="D1660" s="7" t="s">
        <v>229</v>
      </c>
      <c r="E1660" s="8">
        <v>287545.5</v>
      </c>
    </row>
    <row r="1661" spans="1:5" ht="30" customHeight="1" thickBot="1" x14ac:dyDescent="0.3">
      <c r="A1661" s="5">
        <f t="shared" si="25"/>
        <v>1660</v>
      </c>
      <c r="B1661" s="10">
        <v>786302</v>
      </c>
      <c r="C1661" s="7" t="s">
        <v>2008</v>
      </c>
      <c r="D1661" s="7" t="s">
        <v>229</v>
      </c>
      <c r="E1661" s="8">
        <v>287545.5</v>
      </c>
    </row>
    <row r="1662" spans="1:5" ht="30" customHeight="1" thickBot="1" x14ac:dyDescent="0.3">
      <c r="A1662" s="5">
        <f t="shared" si="25"/>
        <v>1661</v>
      </c>
      <c r="B1662" s="10">
        <v>786401</v>
      </c>
      <c r="C1662" s="7" t="s">
        <v>2009</v>
      </c>
      <c r="D1662" s="7" t="s">
        <v>229</v>
      </c>
      <c r="E1662" s="8">
        <v>735726.5</v>
      </c>
    </row>
    <row r="1663" spans="1:5" ht="30" customHeight="1" thickBot="1" x14ac:dyDescent="0.3">
      <c r="A1663" s="5">
        <f t="shared" si="25"/>
        <v>1662</v>
      </c>
      <c r="B1663" s="10">
        <v>786402</v>
      </c>
      <c r="C1663" s="7" t="s">
        <v>2010</v>
      </c>
      <c r="D1663" s="7" t="s">
        <v>229</v>
      </c>
      <c r="E1663" s="8">
        <v>846874.5</v>
      </c>
    </row>
    <row r="1664" spans="1:5" ht="30" customHeight="1" thickBot="1" x14ac:dyDescent="0.3">
      <c r="A1664" s="5">
        <f t="shared" si="25"/>
        <v>1663</v>
      </c>
      <c r="B1664" s="10">
        <v>786501</v>
      </c>
      <c r="C1664" s="7" t="s">
        <v>2011</v>
      </c>
      <c r="D1664" s="7" t="s">
        <v>229</v>
      </c>
      <c r="E1664" s="8">
        <v>519914.75</v>
      </c>
    </row>
    <row r="1665" spans="1:5" ht="30" customHeight="1" thickBot="1" x14ac:dyDescent="0.3">
      <c r="A1665" s="5">
        <f t="shared" si="25"/>
        <v>1664</v>
      </c>
      <c r="B1665" s="10">
        <v>786502</v>
      </c>
      <c r="C1665" s="7" t="s">
        <v>2012</v>
      </c>
      <c r="D1665" s="7" t="s">
        <v>229</v>
      </c>
      <c r="E1665" s="8">
        <v>666249.75</v>
      </c>
    </row>
    <row r="1666" spans="1:5" ht="30" customHeight="1" thickBot="1" x14ac:dyDescent="0.3">
      <c r="A1666" s="5">
        <f t="shared" ref="A1666:A1729" si="26">ROW(C1666)-1</f>
        <v>1665</v>
      </c>
      <c r="B1666" s="10">
        <v>786601</v>
      </c>
      <c r="C1666" s="7" t="s">
        <v>2013</v>
      </c>
      <c r="D1666" s="7" t="s">
        <v>229</v>
      </c>
      <c r="E1666" s="8">
        <v>426258.5</v>
      </c>
    </row>
    <row r="1667" spans="1:5" ht="30" customHeight="1" thickBot="1" x14ac:dyDescent="0.3">
      <c r="A1667" s="5">
        <f t="shared" si="26"/>
        <v>1666</v>
      </c>
      <c r="B1667" s="10">
        <v>786602</v>
      </c>
      <c r="C1667" s="7" t="s">
        <v>2014</v>
      </c>
      <c r="D1667" s="7" t="s">
        <v>229</v>
      </c>
      <c r="E1667" s="8">
        <v>163706.5</v>
      </c>
    </row>
    <row r="1668" spans="1:5" ht="30" customHeight="1" thickBot="1" x14ac:dyDescent="0.3">
      <c r="A1668" s="5">
        <f t="shared" si="26"/>
        <v>1667</v>
      </c>
      <c r="B1668" s="10">
        <v>786701</v>
      </c>
      <c r="C1668" s="7" t="s">
        <v>2015</v>
      </c>
      <c r="D1668" s="7" t="s">
        <v>229</v>
      </c>
      <c r="E1668" s="8">
        <v>666249.75</v>
      </c>
    </row>
    <row r="1669" spans="1:5" ht="30" customHeight="1" thickBot="1" x14ac:dyDescent="0.3">
      <c r="A1669" s="5">
        <f t="shared" si="26"/>
        <v>1668</v>
      </c>
      <c r="B1669" s="10">
        <v>786702</v>
      </c>
      <c r="C1669" s="7" t="s">
        <v>2016</v>
      </c>
      <c r="D1669" s="7" t="s">
        <v>229</v>
      </c>
      <c r="E1669" s="8">
        <v>308173</v>
      </c>
    </row>
    <row r="1670" spans="1:5" ht="30" customHeight="1" thickBot="1" x14ac:dyDescent="0.3">
      <c r="A1670" s="5">
        <f t="shared" si="26"/>
        <v>1669</v>
      </c>
      <c r="B1670" s="10">
        <v>786801</v>
      </c>
      <c r="C1670" s="7" t="s">
        <v>2017</v>
      </c>
      <c r="D1670" s="7" t="s">
        <v>229</v>
      </c>
      <c r="E1670" s="8">
        <v>4118610</v>
      </c>
    </row>
    <row r="1671" spans="1:5" ht="30" customHeight="1" thickBot="1" x14ac:dyDescent="0.3">
      <c r="A1671" s="5">
        <f t="shared" si="26"/>
        <v>1670</v>
      </c>
      <c r="B1671" s="10">
        <v>786802</v>
      </c>
      <c r="C1671" s="7" t="s">
        <v>2018</v>
      </c>
      <c r="D1671" s="7" t="s">
        <v>229</v>
      </c>
      <c r="E1671" s="8">
        <v>308173</v>
      </c>
    </row>
    <row r="1672" spans="1:5" ht="30" customHeight="1" thickBot="1" x14ac:dyDescent="0.3">
      <c r="A1672" s="5">
        <f t="shared" si="26"/>
        <v>1671</v>
      </c>
      <c r="B1672" s="10">
        <v>786901</v>
      </c>
      <c r="C1672" s="7" t="s">
        <v>2019</v>
      </c>
      <c r="D1672" s="7" t="s">
        <v>229</v>
      </c>
      <c r="E1672" s="8">
        <v>308173</v>
      </c>
    </row>
    <row r="1673" spans="1:5" ht="30" customHeight="1" thickBot="1" x14ac:dyDescent="0.3">
      <c r="A1673" s="5">
        <f t="shared" si="26"/>
        <v>1672</v>
      </c>
      <c r="B1673" s="10">
        <v>786902</v>
      </c>
      <c r="C1673" s="7" t="s">
        <v>2020</v>
      </c>
      <c r="D1673" s="7" t="s">
        <v>229</v>
      </c>
      <c r="E1673" s="8">
        <v>308173</v>
      </c>
    </row>
    <row r="1674" spans="1:5" ht="30" customHeight="1" thickBot="1" x14ac:dyDescent="0.3">
      <c r="A1674" s="5">
        <f t="shared" si="26"/>
        <v>1673</v>
      </c>
      <c r="B1674" s="10">
        <v>786910</v>
      </c>
      <c r="C1674" s="7" t="s">
        <v>2021</v>
      </c>
      <c r="D1674" s="7" t="s">
        <v>229</v>
      </c>
      <c r="E1674" s="8">
        <v>308173</v>
      </c>
    </row>
    <row r="1675" spans="1:5" ht="30" customHeight="1" thickBot="1" x14ac:dyDescent="0.3">
      <c r="A1675" s="5">
        <f t="shared" si="26"/>
        <v>1674</v>
      </c>
      <c r="B1675" s="10">
        <v>786911</v>
      </c>
      <c r="C1675" s="7" t="s">
        <v>2022</v>
      </c>
      <c r="D1675" s="7" t="s">
        <v>229</v>
      </c>
      <c r="E1675" s="8">
        <v>543872.25</v>
      </c>
    </row>
    <row r="1676" spans="1:5" ht="30" customHeight="1" thickBot="1" x14ac:dyDescent="0.3">
      <c r="A1676" s="5">
        <f t="shared" si="26"/>
        <v>1675</v>
      </c>
      <c r="B1676" s="10">
        <v>786920</v>
      </c>
      <c r="C1676" s="7" t="s">
        <v>2023</v>
      </c>
      <c r="D1676" s="7" t="s">
        <v>229</v>
      </c>
      <c r="E1676" s="8">
        <v>426258.5</v>
      </c>
    </row>
    <row r="1677" spans="1:5" ht="30" customHeight="1" thickBot="1" x14ac:dyDescent="0.3">
      <c r="A1677" s="5">
        <f t="shared" si="26"/>
        <v>1676</v>
      </c>
      <c r="B1677" s="10">
        <v>786921</v>
      </c>
      <c r="C1677" s="7" t="s">
        <v>2024</v>
      </c>
      <c r="D1677" s="7" t="s">
        <v>229</v>
      </c>
      <c r="E1677" s="8">
        <v>543872.25</v>
      </c>
    </row>
    <row r="1678" spans="1:5" ht="30" customHeight="1" thickBot="1" x14ac:dyDescent="0.3">
      <c r="A1678" s="5">
        <f t="shared" si="26"/>
        <v>1677</v>
      </c>
      <c r="B1678" s="10">
        <v>786930</v>
      </c>
      <c r="C1678" s="7" t="s">
        <v>196</v>
      </c>
      <c r="D1678" s="7" t="s">
        <v>229</v>
      </c>
      <c r="E1678" s="8">
        <v>759684</v>
      </c>
    </row>
    <row r="1679" spans="1:5" ht="30" customHeight="1" thickBot="1" x14ac:dyDescent="0.3">
      <c r="A1679" s="5">
        <f t="shared" si="26"/>
        <v>1678</v>
      </c>
      <c r="B1679" s="10">
        <v>786931</v>
      </c>
      <c r="C1679" s="7" t="s">
        <v>197</v>
      </c>
      <c r="D1679" s="7" t="s">
        <v>229</v>
      </c>
      <c r="E1679" s="8">
        <v>924815</v>
      </c>
    </row>
    <row r="1680" spans="1:5" ht="30" customHeight="1" thickBot="1" x14ac:dyDescent="0.3">
      <c r="A1680" s="5">
        <f t="shared" si="26"/>
        <v>1679</v>
      </c>
      <c r="B1680" s="10">
        <v>786935</v>
      </c>
      <c r="C1680" s="7" t="s">
        <v>198</v>
      </c>
      <c r="D1680" s="7" t="s">
        <v>229</v>
      </c>
      <c r="E1680" s="8">
        <v>666249.75</v>
      </c>
    </row>
    <row r="1681" spans="1:5" ht="30" customHeight="1" thickBot="1" x14ac:dyDescent="0.3">
      <c r="A1681" s="5">
        <f t="shared" si="26"/>
        <v>1680</v>
      </c>
      <c r="B1681" s="10">
        <v>786936</v>
      </c>
      <c r="C1681" s="7" t="s">
        <v>199</v>
      </c>
      <c r="D1681" s="7" t="s">
        <v>229</v>
      </c>
      <c r="E1681" s="8">
        <v>759684</v>
      </c>
    </row>
    <row r="1682" spans="1:5" ht="30" customHeight="1" thickBot="1" x14ac:dyDescent="0.3">
      <c r="A1682" s="5">
        <f t="shared" si="26"/>
        <v>1681</v>
      </c>
      <c r="B1682" s="10">
        <v>787101</v>
      </c>
      <c r="C1682" s="7" t="s">
        <v>2025</v>
      </c>
      <c r="D1682" s="7" t="s">
        <v>229</v>
      </c>
      <c r="E1682" s="8">
        <v>308173</v>
      </c>
    </row>
    <row r="1683" spans="1:5" ht="30" customHeight="1" thickBot="1" x14ac:dyDescent="0.3">
      <c r="A1683" s="5">
        <f t="shared" si="26"/>
        <v>1682</v>
      </c>
      <c r="B1683" s="10">
        <v>787801</v>
      </c>
      <c r="C1683" s="7" t="s">
        <v>2026</v>
      </c>
      <c r="D1683" s="7" t="s">
        <v>229</v>
      </c>
      <c r="E1683" s="8">
        <v>232535.75</v>
      </c>
    </row>
    <row r="1684" spans="1:5" ht="30" customHeight="1" thickBot="1" x14ac:dyDescent="0.3">
      <c r="A1684" s="5">
        <f t="shared" si="26"/>
        <v>1683</v>
      </c>
      <c r="B1684" s="10">
        <v>787902</v>
      </c>
      <c r="C1684" s="7" t="s">
        <v>2027</v>
      </c>
      <c r="D1684" s="7" t="s">
        <v>229</v>
      </c>
      <c r="E1684" s="8">
        <v>232535.75</v>
      </c>
    </row>
    <row r="1685" spans="1:5" ht="30" customHeight="1" thickBot="1" x14ac:dyDescent="0.3">
      <c r="A1685" s="5">
        <f t="shared" si="26"/>
        <v>1684</v>
      </c>
      <c r="B1685" s="10">
        <v>790101</v>
      </c>
      <c r="C1685" s="7" t="s">
        <v>2028</v>
      </c>
      <c r="D1685" s="7" t="s">
        <v>229</v>
      </c>
      <c r="E1685" s="8">
        <v>163706.5</v>
      </c>
    </row>
    <row r="1686" spans="1:5" ht="30" customHeight="1" thickBot="1" x14ac:dyDescent="0.3">
      <c r="A1686" s="5">
        <f t="shared" si="26"/>
        <v>1685</v>
      </c>
      <c r="B1686" s="10">
        <v>790201</v>
      </c>
      <c r="C1686" s="7" t="s">
        <v>2029</v>
      </c>
      <c r="D1686" s="7" t="s">
        <v>229</v>
      </c>
      <c r="E1686" s="8">
        <v>426258.5</v>
      </c>
    </row>
    <row r="1687" spans="1:5" ht="30" customHeight="1" thickBot="1" x14ac:dyDescent="0.3">
      <c r="A1687" s="5">
        <f t="shared" si="26"/>
        <v>1686</v>
      </c>
      <c r="B1687" s="10">
        <v>790301</v>
      </c>
      <c r="C1687" s="7" t="s">
        <v>2030</v>
      </c>
      <c r="D1687" s="7" t="s">
        <v>229</v>
      </c>
      <c r="E1687" s="8">
        <v>372331</v>
      </c>
    </row>
    <row r="1688" spans="1:5" ht="30" customHeight="1" thickBot="1" x14ac:dyDescent="0.3">
      <c r="A1688" s="5">
        <f t="shared" si="26"/>
        <v>1687</v>
      </c>
      <c r="B1688" s="10">
        <v>790302</v>
      </c>
      <c r="C1688" s="7" t="s">
        <v>2031</v>
      </c>
      <c r="D1688" s="7" t="s">
        <v>229</v>
      </c>
      <c r="E1688" s="8">
        <v>287545.5</v>
      </c>
    </row>
    <row r="1689" spans="1:5" ht="30" customHeight="1" thickBot="1" x14ac:dyDescent="0.3">
      <c r="A1689" s="5">
        <f t="shared" si="26"/>
        <v>1688</v>
      </c>
      <c r="B1689" s="10">
        <v>790401</v>
      </c>
      <c r="C1689" s="7" t="s">
        <v>2032</v>
      </c>
      <c r="D1689" s="7" t="s">
        <v>229</v>
      </c>
      <c r="E1689" s="8">
        <v>308173</v>
      </c>
    </row>
    <row r="1690" spans="1:5" ht="30" customHeight="1" thickBot="1" x14ac:dyDescent="0.3">
      <c r="A1690" s="5">
        <f t="shared" si="26"/>
        <v>1689</v>
      </c>
      <c r="B1690" s="10">
        <v>790402</v>
      </c>
      <c r="C1690" s="7" t="s">
        <v>2033</v>
      </c>
      <c r="D1690" s="7" t="s">
        <v>229</v>
      </c>
      <c r="E1690" s="8">
        <v>308173</v>
      </c>
    </row>
    <row r="1691" spans="1:5" ht="30" customHeight="1" thickBot="1" x14ac:dyDescent="0.3">
      <c r="A1691" s="5">
        <f t="shared" si="26"/>
        <v>1690</v>
      </c>
      <c r="B1691" s="10">
        <v>790501</v>
      </c>
      <c r="C1691" s="7" t="s">
        <v>2034</v>
      </c>
      <c r="D1691" s="7" t="s">
        <v>229</v>
      </c>
      <c r="E1691" s="8">
        <v>666249.75</v>
      </c>
    </row>
    <row r="1692" spans="1:5" ht="30" customHeight="1" thickBot="1" x14ac:dyDescent="0.3">
      <c r="A1692" s="5">
        <f t="shared" si="26"/>
        <v>1691</v>
      </c>
      <c r="B1692" s="10">
        <v>790601</v>
      </c>
      <c r="C1692" s="7" t="s">
        <v>2035</v>
      </c>
      <c r="D1692" s="7" t="s">
        <v>229</v>
      </c>
      <c r="E1692" s="8">
        <v>232535.75</v>
      </c>
    </row>
    <row r="1693" spans="1:5" ht="30" customHeight="1" thickBot="1" x14ac:dyDescent="0.3">
      <c r="A1693" s="5">
        <f t="shared" si="26"/>
        <v>1692</v>
      </c>
      <c r="B1693" s="10">
        <v>790703</v>
      </c>
      <c r="C1693" s="7" t="s">
        <v>2036</v>
      </c>
      <c r="D1693" s="7" t="s">
        <v>229</v>
      </c>
      <c r="E1693" s="8">
        <v>308173</v>
      </c>
    </row>
    <row r="1694" spans="1:5" ht="30" customHeight="1" thickBot="1" x14ac:dyDescent="0.3">
      <c r="A1694" s="5">
        <f t="shared" si="26"/>
        <v>1693</v>
      </c>
      <c r="B1694" s="10">
        <v>790704</v>
      </c>
      <c r="C1694" s="7" t="s">
        <v>2037</v>
      </c>
      <c r="D1694" s="7" t="s">
        <v>229</v>
      </c>
      <c r="E1694" s="8">
        <v>308173</v>
      </c>
    </row>
    <row r="1695" spans="1:5" ht="30" customHeight="1" thickBot="1" x14ac:dyDescent="0.3">
      <c r="A1695" s="5">
        <f t="shared" si="26"/>
        <v>1694</v>
      </c>
      <c r="B1695" s="10">
        <v>790801</v>
      </c>
      <c r="C1695" s="7" t="s">
        <v>2038</v>
      </c>
      <c r="D1695" s="7" t="s">
        <v>229</v>
      </c>
      <c r="E1695" s="8">
        <v>232535.75</v>
      </c>
    </row>
    <row r="1696" spans="1:5" ht="30" customHeight="1" thickBot="1" x14ac:dyDescent="0.3">
      <c r="A1696" s="5">
        <f t="shared" si="26"/>
        <v>1695</v>
      </c>
      <c r="B1696" s="10">
        <v>790901</v>
      </c>
      <c r="C1696" s="7" t="s">
        <v>2039</v>
      </c>
      <c r="D1696" s="7" t="s">
        <v>229</v>
      </c>
      <c r="E1696" s="8">
        <v>308173</v>
      </c>
    </row>
    <row r="1697" spans="1:5" ht="30" customHeight="1" thickBot="1" x14ac:dyDescent="0.3">
      <c r="A1697" s="5">
        <f t="shared" si="26"/>
        <v>1696</v>
      </c>
      <c r="B1697" s="10">
        <v>790902</v>
      </c>
      <c r="C1697" s="7" t="s">
        <v>2040</v>
      </c>
      <c r="D1697" s="7" t="s">
        <v>229</v>
      </c>
      <c r="E1697" s="8">
        <v>232535.75</v>
      </c>
    </row>
    <row r="1698" spans="1:5" ht="30" customHeight="1" thickBot="1" x14ac:dyDescent="0.3">
      <c r="A1698" s="5">
        <f t="shared" si="26"/>
        <v>1697</v>
      </c>
      <c r="B1698" s="10">
        <v>790920</v>
      </c>
      <c r="C1698" s="7" t="s">
        <v>2041</v>
      </c>
      <c r="D1698" s="7" t="s">
        <v>229</v>
      </c>
      <c r="E1698" s="8">
        <v>426258.5</v>
      </c>
    </row>
    <row r="1699" spans="1:5" ht="30" customHeight="1" thickBot="1" x14ac:dyDescent="0.3">
      <c r="A1699" s="5">
        <f t="shared" si="26"/>
        <v>1698</v>
      </c>
      <c r="B1699" s="10">
        <v>790930</v>
      </c>
      <c r="C1699" s="7" t="s">
        <v>2042</v>
      </c>
      <c r="D1699" s="7" t="s">
        <v>229</v>
      </c>
      <c r="E1699" s="8">
        <v>759684</v>
      </c>
    </row>
    <row r="1700" spans="1:5" ht="30" customHeight="1" thickBot="1" x14ac:dyDescent="0.3">
      <c r="A1700" s="5">
        <f t="shared" si="26"/>
        <v>1699</v>
      </c>
      <c r="B1700" s="10">
        <v>790931</v>
      </c>
      <c r="C1700" s="7" t="s">
        <v>2043</v>
      </c>
      <c r="D1700" s="7" t="s">
        <v>229</v>
      </c>
      <c r="E1700" s="8">
        <v>232535.75</v>
      </c>
    </row>
    <row r="1701" spans="1:5" ht="30" customHeight="1" thickBot="1" x14ac:dyDescent="0.3">
      <c r="A1701" s="5">
        <f t="shared" si="26"/>
        <v>1700</v>
      </c>
      <c r="B1701" s="10">
        <v>790932</v>
      </c>
      <c r="C1701" s="7" t="s">
        <v>2044</v>
      </c>
      <c r="D1701" s="7" t="s">
        <v>229</v>
      </c>
      <c r="E1701" s="8">
        <v>759684</v>
      </c>
    </row>
    <row r="1702" spans="1:5" ht="30" customHeight="1" thickBot="1" x14ac:dyDescent="0.3">
      <c r="A1702" s="5">
        <f t="shared" si="26"/>
        <v>1701</v>
      </c>
      <c r="B1702" s="10">
        <v>790933</v>
      </c>
      <c r="C1702" s="7" t="s">
        <v>2045</v>
      </c>
      <c r="D1702" s="7" t="s">
        <v>229</v>
      </c>
      <c r="E1702" s="8">
        <v>163706.5</v>
      </c>
    </row>
    <row r="1703" spans="1:5" ht="30" customHeight="1" thickBot="1" x14ac:dyDescent="0.3">
      <c r="A1703" s="5">
        <f t="shared" si="26"/>
        <v>1702</v>
      </c>
      <c r="B1703" s="10">
        <v>791101</v>
      </c>
      <c r="C1703" s="7" t="s">
        <v>2046</v>
      </c>
      <c r="D1703" s="7" t="s">
        <v>229</v>
      </c>
      <c r="E1703" s="8">
        <v>211908.25</v>
      </c>
    </row>
    <row r="1704" spans="1:5" ht="30" customHeight="1" thickBot="1" x14ac:dyDescent="0.3">
      <c r="A1704" s="5">
        <f t="shared" si="26"/>
        <v>1703</v>
      </c>
      <c r="B1704" s="10">
        <v>791301</v>
      </c>
      <c r="C1704" s="7" t="s">
        <v>2047</v>
      </c>
      <c r="D1704" s="7" t="s">
        <v>229</v>
      </c>
      <c r="E1704" s="8">
        <v>543872.25</v>
      </c>
    </row>
    <row r="1705" spans="1:5" ht="30" customHeight="1" thickBot="1" x14ac:dyDescent="0.3">
      <c r="A1705" s="5">
        <f t="shared" si="26"/>
        <v>1704</v>
      </c>
      <c r="B1705" s="10">
        <v>791401</v>
      </c>
      <c r="C1705" s="7" t="s">
        <v>2048</v>
      </c>
      <c r="D1705" s="7" t="s">
        <v>229</v>
      </c>
      <c r="E1705" s="8">
        <v>1274890.5</v>
      </c>
    </row>
    <row r="1706" spans="1:5" ht="30" customHeight="1" thickBot="1" x14ac:dyDescent="0.3">
      <c r="A1706" s="5">
        <f t="shared" si="26"/>
        <v>1705</v>
      </c>
      <c r="B1706" s="10">
        <v>791501</v>
      </c>
      <c r="C1706" s="7" t="s">
        <v>2049</v>
      </c>
      <c r="D1706" s="7" t="s">
        <v>229</v>
      </c>
      <c r="E1706" s="8">
        <v>735726.5</v>
      </c>
    </row>
    <row r="1707" spans="1:5" ht="30" customHeight="1" thickBot="1" x14ac:dyDescent="0.3">
      <c r="A1707" s="5">
        <f t="shared" si="26"/>
        <v>1706</v>
      </c>
      <c r="B1707" s="10">
        <v>791702</v>
      </c>
      <c r="C1707" s="7" t="s">
        <v>2050</v>
      </c>
      <c r="D1707" s="7" t="s">
        <v>229</v>
      </c>
      <c r="E1707" s="8">
        <v>1322805.5</v>
      </c>
    </row>
    <row r="1708" spans="1:5" ht="30" customHeight="1" thickBot="1" x14ac:dyDescent="0.3">
      <c r="A1708" s="5">
        <f t="shared" si="26"/>
        <v>1707</v>
      </c>
      <c r="B1708" s="10">
        <v>791703</v>
      </c>
      <c r="C1708" s="7" t="s">
        <v>2051</v>
      </c>
      <c r="D1708" s="7" t="s">
        <v>229</v>
      </c>
      <c r="E1708" s="8">
        <v>1428218.5</v>
      </c>
    </row>
    <row r="1709" spans="1:5" ht="30" customHeight="1" thickBot="1" x14ac:dyDescent="0.3">
      <c r="A1709" s="5">
        <f t="shared" si="26"/>
        <v>1708</v>
      </c>
      <c r="B1709" s="10">
        <v>792101</v>
      </c>
      <c r="C1709" s="7" t="s">
        <v>2052</v>
      </c>
      <c r="D1709" s="7" t="s">
        <v>229</v>
      </c>
      <c r="E1709" s="8">
        <v>666249.75</v>
      </c>
    </row>
    <row r="1710" spans="1:5" ht="30" customHeight="1" thickBot="1" x14ac:dyDescent="0.3">
      <c r="A1710" s="5">
        <f t="shared" si="26"/>
        <v>1709</v>
      </c>
      <c r="B1710" s="10">
        <v>792102</v>
      </c>
      <c r="C1710" s="7" t="s">
        <v>2053</v>
      </c>
      <c r="D1710" s="7" t="s">
        <v>229</v>
      </c>
      <c r="E1710" s="8">
        <v>519914.75</v>
      </c>
    </row>
    <row r="1711" spans="1:5" ht="30" customHeight="1" thickBot="1" x14ac:dyDescent="0.3">
      <c r="A1711" s="5">
        <f t="shared" si="26"/>
        <v>1710</v>
      </c>
      <c r="B1711" s="10">
        <v>792103</v>
      </c>
      <c r="C1711" s="7" t="s">
        <v>2054</v>
      </c>
      <c r="D1711" s="7" t="s">
        <v>229</v>
      </c>
      <c r="E1711" s="8">
        <v>519914.75</v>
      </c>
    </row>
    <row r="1712" spans="1:5" ht="30" customHeight="1" thickBot="1" x14ac:dyDescent="0.3">
      <c r="A1712" s="5">
        <f t="shared" si="26"/>
        <v>1711</v>
      </c>
      <c r="B1712" s="10">
        <v>792201</v>
      </c>
      <c r="C1712" s="7" t="s">
        <v>2055</v>
      </c>
      <c r="D1712" s="7" t="s">
        <v>229</v>
      </c>
      <c r="E1712" s="8">
        <v>846874.5</v>
      </c>
    </row>
    <row r="1713" spans="1:5" ht="30" customHeight="1" thickBot="1" x14ac:dyDescent="0.3">
      <c r="A1713" s="5">
        <f t="shared" si="26"/>
        <v>1712</v>
      </c>
      <c r="B1713" s="10">
        <v>792301</v>
      </c>
      <c r="C1713" s="7" t="s">
        <v>2056</v>
      </c>
      <c r="D1713" s="7" t="s">
        <v>229</v>
      </c>
      <c r="E1713" s="8">
        <v>759684</v>
      </c>
    </row>
    <row r="1714" spans="1:5" ht="30" customHeight="1" thickBot="1" x14ac:dyDescent="0.3">
      <c r="A1714" s="5">
        <f t="shared" si="26"/>
        <v>1713</v>
      </c>
      <c r="B1714" s="10">
        <v>792401</v>
      </c>
      <c r="C1714" s="7" t="s">
        <v>2057</v>
      </c>
      <c r="D1714" s="7" t="s">
        <v>229</v>
      </c>
      <c r="E1714" s="8">
        <v>735726.5</v>
      </c>
    </row>
    <row r="1715" spans="1:5" ht="30" customHeight="1" thickBot="1" x14ac:dyDescent="0.3">
      <c r="A1715" s="5">
        <f t="shared" si="26"/>
        <v>1714</v>
      </c>
      <c r="B1715" s="10">
        <v>792402</v>
      </c>
      <c r="C1715" s="7" t="s">
        <v>2058</v>
      </c>
      <c r="D1715" s="7" t="s">
        <v>229</v>
      </c>
      <c r="E1715" s="8">
        <v>735726.5</v>
      </c>
    </row>
    <row r="1716" spans="1:5" ht="30" customHeight="1" thickBot="1" x14ac:dyDescent="0.3">
      <c r="A1716" s="5">
        <f t="shared" si="26"/>
        <v>1715</v>
      </c>
      <c r="B1716" s="10">
        <v>792901</v>
      </c>
      <c r="C1716" s="7" t="s">
        <v>2059</v>
      </c>
      <c r="D1716" s="7" t="s">
        <v>229</v>
      </c>
      <c r="E1716" s="8">
        <v>735726.5</v>
      </c>
    </row>
    <row r="1717" spans="1:5" ht="30" customHeight="1" thickBot="1" x14ac:dyDescent="0.3">
      <c r="A1717" s="5">
        <f t="shared" si="26"/>
        <v>1716</v>
      </c>
      <c r="B1717" s="10">
        <v>792902</v>
      </c>
      <c r="C1717" s="7" t="s">
        <v>2060</v>
      </c>
      <c r="D1717" s="7" t="s">
        <v>229</v>
      </c>
      <c r="E1717" s="8">
        <v>426258.5</v>
      </c>
    </row>
    <row r="1718" spans="1:5" ht="30" customHeight="1" thickBot="1" x14ac:dyDescent="0.3">
      <c r="A1718" s="5">
        <f t="shared" si="26"/>
        <v>1717</v>
      </c>
      <c r="B1718" s="10">
        <v>792920</v>
      </c>
      <c r="C1718" s="7" t="s">
        <v>2061</v>
      </c>
      <c r="D1718" s="7" t="s">
        <v>229</v>
      </c>
      <c r="E1718" s="8">
        <v>1274890.5</v>
      </c>
    </row>
    <row r="1719" spans="1:5" ht="30" customHeight="1" thickBot="1" x14ac:dyDescent="0.3">
      <c r="A1719" s="5">
        <f t="shared" si="26"/>
        <v>1718</v>
      </c>
      <c r="B1719" s="10">
        <v>793101</v>
      </c>
      <c r="C1719" s="7" t="s">
        <v>2062</v>
      </c>
      <c r="D1719" s="7" t="s">
        <v>229</v>
      </c>
      <c r="E1719" s="8">
        <v>666249.75</v>
      </c>
    </row>
    <row r="1720" spans="1:5" ht="30" customHeight="1" thickBot="1" x14ac:dyDescent="0.3">
      <c r="A1720" s="5">
        <f t="shared" si="26"/>
        <v>1719</v>
      </c>
      <c r="B1720" s="10">
        <v>793103</v>
      </c>
      <c r="C1720" s="7" t="s">
        <v>2063</v>
      </c>
      <c r="D1720" s="7" t="s">
        <v>229</v>
      </c>
      <c r="E1720" s="8">
        <v>759684</v>
      </c>
    </row>
    <row r="1721" spans="1:5" ht="30" customHeight="1" thickBot="1" x14ac:dyDescent="0.3">
      <c r="A1721" s="5">
        <f t="shared" si="26"/>
        <v>1720</v>
      </c>
      <c r="B1721" s="10">
        <v>793201</v>
      </c>
      <c r="C1721" s="7" t="s">
        <v>2064</v>
      </c>
      <c r="D1721" s="7" t="s">
        <v>229</v>
      </c>
      <c r="E1721" s="8">
        <v>924815</v>
      </c>
    </row>
    <row r="1722" spans="1:5" ht="30" customHeight="1" thickBot="1" x14ac:dyDescent="0.3">
      <c r="A1722" s="5">
        <f t="shared" si="26"/>
        <v>1721</v>
      </c>
      <c r="B1722" s="10">
        <v>793202</v>
      </c>
      <c r="C1722" s="7" t="s">
        <v>2065</v>
      </c>
      <c r="D1722" s="7" t="s">
        <v>229</v>
      </c>
      <c r="E1722" s="8">
        <v>948772.5</v>
      </c>
    </row>
    <row r="1723" spans="1:5" ht="30" customHeight="1" thickBot="1" x14ac:dyDescent="0.3">
      <c r="A1723" s="5">
        <f t="shared" si="26"/>
        <v>1722</v>
      </c>
      <c r="B1723" s="10">
        <v>793203</v>
      </c>
      <c r="C1723" s="7" t="s">
        <v>2066</v>
      </c>
      <c r="D1723" s="7" t="s">
        <v>229</v>
      </c>
      <c r="E1723" s="8">
        <v>948772.5</v>
      </c>
    </row>
    <row r="1724" spans="1:5" ht="30" customHeight="1" thickBot="1" x14ac:dyDescent="0.3">
      <c r="A1724" s="5">
        <f t="shared" si="26"/>
        <v>1723</v>
      </c>
      <c r="B1724" s="10">
        <v>793205</v>
      </c>
      <c r="C1724" s="7" t="s">
        <v>2067</v>
      </c>
      <c r="D1724" s="7" t="s">
        <v>229</v>
      </c>
      <c r="E1724" s="8">
        <v>948772.5</v>
      </c>
    </row>
    <row r="1725" spans="1:5" ht="30" customHeight="1" thickBot="1" x14ac:dyDescent="0.3">
      <c r="A1725" s="5">
        <f t="shared" si="26"/>
        <v>1724</v>
      </c>
      <c r="B1725" s="10">
        <v>793206</v>
      </c>
      <c r="C1725" s="7" t="s">
        <v>2068</v>
      </c>
      <c r="D1725" s="7" t="s">
        <v>229</v>
      </c>
      <c r="E1725" s="8">
        <v>924815</v>
      </c>
    </row>
    <row r="1726" spans="1:5" ht="30" customHeight="1" thickBot="1" x14ac:dyDescent="0.3">
      <c r="A1726" s="5">
        <f t="shared" si="26"/>
        <v>1725</v>
      </c>
      <c r="B1726" s="10">
        <v>793210</v>
      </c>
      <c r="C1726" s="7" t="s">
        <v>2069</v>
      </c>
      <c r="D1726" s="7" t="s">
        <v>229</v>
      </c>
      <c r="E1726" s="8">
        <v>1006039.25</v>
      </c>
    </row>
    <row r="1727" spans="1:5" ht="30" customHeight="1" thickBot="1" x14ac:dyDescent="0.3">
      <c r="A1727" s="5">
        <f t="shared" si="26"/>
        <v>1726</v>
      </c>
      <c r="B1727" s="10">
        <v>793301</v>
      </c>
      <c r="C1727" s="7" t="s">
        <v>2070</v>
      </c>
      <c r="D1727" s="7" t="s">
        <v>229</v>
      </c>
      <c r="E1727" s="8">
        <v>822917</v>
      </c>
    </row>
    <row r="1728" spans="1:5" ht="30" customHeight="1" thickBot="1" x14ac:dyDescent="0.3">
      <c r="A1728" s="5">
        <f t="shared" si="26"/>
        <v>1727</v>
      </c>
      <c r="B1728" s="10">
        <v>793302</v>
      </c>
      <c r="C1728" s="7" t="s">
        <v>2071</v>
      </c>
      <c r="D1728" s="7" t="s">
        <v>229</v>
      </c>
      <c r="E1728" s="8">
        <v>822917</v>
      </c>
    </row>
    <row r="1729" spans="1:5" ht="30" customHeight="1" thickBot="1" x14ac:dyDescent="0.3">
      <c r="A1729" s="5">
        <f t="shared" si="26"/>
        <v>1728</v>
      </c>
      <c r="B1729" s="10">
        <v>793303</v>
      </c>
      <c r="C1729" s="7" t="s">
        <v>2072</v>
      </c>
      <c r="D1729" s="7" t="s">
        <v>229</v>
      </c>
      <c r="E1729" s="8">
        <v>822917</v>
      </c>
    </row>
    <row r="1730" spans="1:5" ht="30" customHeight="1" thickBot="1" x14ac:dyDescent="0.3">
      <c r="A1730" s="5">
        <f t="shared" ref="A1730:A1793" si="27">ROW(C1730)-1</f>
        <v>1729</v>
      </c>
      <c r="B1730" s="10">
        <v>793304</v>
      </c>
      <c r="C1730" s="7" t="s">
        <v>2073</v>
      </c>
      <c r="D1730" s="7" t="s">
        <v>229</v>
      </c>
      <c r="E1730" s="8">
        <v>822917</v>
      </c>
    </row>
    <row r="1731" spans="1:5" ht="30" customHeight="1" thickBot="1" x14ac:dyDescent="0.3">
      <c r="A1731" s="5">
        <f t="shared" si="27"/>
        <v>1730</v>
      </c>
      <c r="B1731" s="10">
        <v>793305</v>
      </c>
      <c r="C1731" s="7" t="s">
        <v>2074</v>
      </c>
      <c r="D1731" s="7" t="s">
        <v>229</v>
      </c>
      <c r="E1731" s="8">
        <v>1100731.5</v>
      </c>
    </row>
    <row r="1732" spans="1:5" ht="30" customHeight="1" thickBot="1" x14ac:dyDescent="0.3">
      <c r="A1732" s="5">
        <f t="shared" si="27"/>
        <v>1731</v>
      </c>
      <c r="B1732" s="10">
        <v>793306</v>
      </c>
      <c r="C1732" s="7" t="s">
        <v>2075</v>
      </c>
      <c r="D1732" s="7" t="s">
        <v>229</v>
      </c>
      <c r="E1732" s="8">
        <v>1100731.5</v>
      </c>
    </row>
    <row r="1733" spans="1:5" ht="30" customHeight="1" thickBot="1" x14ac:dyDescent="0.3">
      <c r="A1733" s="5">
        <f t="shared" si="27"/>
        <v>1732</v>
      </c>
      <c r="B1733" s="10">
        <v>793307</v>
      </c>
      <c r="C1733" s="7" t="s">
        <v>2076</v>
      </c>
      <c r="D1733" s="7" t="s">
        <v>229</v>
      </c>
      <c r="E1733" s="8">
        <v>1100731.5</v>
      </c>
    </row>
    <row r="1734" spans="1:5" ht="30" customHeight="1" thickBot="1" x14ac:dyDescent="0.3">
      <c r="A1734" s="5">
        <f t="shared" si="27"/>
        <v>1733</v>
      </c>
      <c r="B1734" s="10">
        <v>793403</v>
      </c>
      <c r="C1734" s="7" t="s">
        <v>2077</v>
      </c>
      <c r="D1734" s="7" t="s">
        <v>229</v>
      </c>
      <c r="E1734" s="8">
        <v>846874.5</v>
      </c>
    </row>
    <row r="1735" spans="1:5" ht="30" customHeight="1" thickBot="1" x14ac:dyDescent="0.3">
      <c r="A1735" s="5">
        <f t="shared" si="27"/>
        <v>1734</v>
      </c>
      <c r="B1735" s="10">
        <v>793404</v>
      </c>
      <c r="C1735" s="7" t="s">
        <v>2078</v>
      </c>
      <c r="D1735" s="7" t="s">
        <v>229</v>
      </c>
      <c r="E1735" s="8">
        <v>846874.5</v>
      </c>
    </row>
    <row r="1736" spans="1:5" ht="30" customHeight="1" thickBot="1" x14ac:dyDescent="0.3">
      <c r="A1736" s="5">
        <f t="shared" si="27"/>
        <v>1735</v>
      </c>
      <c r="B1736" s="10">
        <v>793405</v>
      </c>
      <c r="C1736" s="7" t="s">
        <v>2079</v>
      </c>
      <c r="D1736" s="7" t="s">
        <v>229</v>
      </c>
      <c r="E1736" s="8">
        <v>822917</v>
      </c>
    </row>
    <row r="1737" spans="1:5" ht="30" customHeight="1" thickBot="1" x14ac:dyDescent="0.3">
      <c r="A1737" s="5">
        <f t="shared" si="27"/>
        <v>1736</v>
      </c>
      <c r="B1737" s="10">
        <v>793406</v>
      </c>
      <c r="C1737" s="7" t="s">
        <v>2080</v>
      </c>
      <c r="D1737" s="7" t="s">
        <v>229</v>
      </c>
      <c r="E1737" s="8">
        <v>822917</v>
      </c>
    </row>
    <row r="1738" spans="1:5" ht="30" customHeight="1" thickBot="1" x14ac:dyDescent="0.3">
      <c r="A1738" s="5">
        <f t="shared" si="27"/>
        <v>1737</v>
      </c>
      <c r="B1738" s="10">
        <v>793502</v>
      </c>
      <c r="C1738" s="7" t="s">
        <v>2081</v>
      </c>
      <c r="D1738" s="7" t="s">
        <v>229</v>
      </c>
      <c r="E1738" s="8">
        <v>1322805.5</v>
      </c>
    </row>
    <row r="1739" spans="1:5" ht="30" customHeight="1" thickBot="1" x14ac:dyDescent="0.3">
      <c r="A1739" s="5">
        <f t="shared" si="27"/>
        <v>1738</v>
      </c>
      <c r="B1739" s="10">
        <v>793601</v>
      </c>
      <c r="C1739" s="7" t="s">
        <v>2082</v>
      </c>
      <c r="D1739" s="7" t="s">
        <v>229</v>
      </c>
      <c r="E1739" s="8">
        <v>948772.5</v>
      </c>
    </row>
    <row r="1740" spans="1:5" ht="30" customHeight="1" thickBot="1" x14ac:dyDescent="0.3">
      <c r="A1740" s="5">
        <f t="shared" si="27"/>
        <v>1739</v>
      </c>
      <c r="B1740" s="10">
        <v>793707</v>
      </c>
      <c r="C1740" s="7" t="s">
        <v>2083</v>
      </c>
      <c r="D1740" s="7" t="s">
        <v>229</v>
      </c>
      <c r="E1740" s="8">
        <v>759684</v>
      </c>
    </row>
    <row r="1741" spans="1:5" ht="30" customHeight="1" thickBot="1" x14ac:dyDescent="0.3">
      <c r="A1741" s="5">
        <f t="shared" si="27"/>
        <v>1740</v>
      </c>
      <c r="B1741" s="10">
        <v>793708</v>
      </c>
      <c r="C1741" s="7" t="s">
        <v>2084</v>
      </c>
      <c r="D1741" s="7" t="s">
        <v>229</v>
      </c>
      <c r="E1741" s="8">
        <v>759684</v>
      </c>
    </row>
    <row r="1742" spans="1:5" ht="30" customHeight="1" thickBot="1" x14ac:dyDescent="0.3">
      <c r="A1742" s="5">
        <f t="shared" si="27"/>
        <v>1741</v>
      </c>
      <c r="B1742" s="10">
        <v>793710</v>
      </c>
      <c r="C1742" s="7" t="s">
        <v>2085</v>
      </c>
      <c r="D1742" s="7" t="s">
        <v>229</v>
      </c>
      <c r="E1742" s="8">
        <v>759684</v>
      </c>
    </row>
    <row r="1743" spans="1:5" ht="30" customHeight="1" thickBot="1" x14ac:dyDescent="0.3">
      <c r="A1743" s="5">
        <f t="shared" si="27"/>
        <v>1742</v>
      </c>
      <c r="B1743" s="10">
        <v>793711</v>
      </c>
      <c r="C1743" s="7" t="s">
        <v>2086</v>
      </c>
      <c r="D1743" s="7" t="s">
        <v>229</v>
      </c>
      <c r="E1743" s="8">
        <v>1029996.75</v>
      </c>
    </row>
    <row r="1744" spans="1:5" ht="30" customHeight="1" thickBot="1" x14ac:dyDescent="0.3">
      <c r="A1744" s="5">
        <f t="shared" si="27"/>
        <v>1743</v>
      </c>
      <c r="B1744" s="10">
        <v>793801</v>
      </c>
      <c r="C1744" s="7" t="s">
        <v>2087</v>
      </c>
      <c r="D1744" s="7" t="s">
        <v>229</v>
      </c>
      <c r="E1744" s="8">
        <v>822917</v>
      </c>
    </row>
    <row r="1745" spans="1:5" ht="30" customHeight="1" thickBot="1" x14ac:dyDescent="0.3">
      <c r="A1745" s="5">
        <f t="shared" si="27"/>
        <v>1744</v>
      </c>
      <c r="B1745" s="10">
        <v>793802</v>
      </c>
      <c r="C1745" s="7" t="s">
        <v>2088</v>
      </c>
      <c r="D1745" s="7" t="s">
        <v>229</v>
      </c>
      <c r="E1745" s="8">
        <v>666249.75</v>
      </c>
    </row>
    <row r="1746" spans="1:5" ht="30" customHeight="1" thickBot="1" x14ac:dyDescent="0.3">
      <c r="A1746" s="5">
        <f t="shared" si="27"/>
        <v>1745</v>
      </c>
      <c r="B1746" s="10">
        <v>793804</v>
      </c>
      <c r="C1746" s="7" t="s">
        <v>2089</v>
      </c>
      <c r="D1746" s="7" t="s">
        <v>229</v>
      </c>
      <c r="E1746" s="8">
        <v>1274890.5</v>
      </c>
    </row>
    <row r="1747" spans="1:5" ht="30" customHeight="1" thickBot="1" x14ac:dyDescent="0.3">
      <c r="A1747" s="5">
        <f t="shared" si="27"/>
        <v>1746</v>
      </c>
      <c r="B1747" s="10">
        <v>793901</v>
      </c>
      <c r="C1747" s="7" t="s">
        <v>2090</v>
      </c>
      <c r="D1747" s="7" t="s">
        <v>229</v>
      </c>
      <c r="E1747" s="8">
        <v>822917</v>
      </c>
    </row>
    <row r="1748" spans="1:5" ht="30" customHeight="1" thickBot="1" x14ac:dyDescent="0.3">
      <c r="A1748" s="5">
        <f t="shared" si="27"/>
        <v>1747</v>
      </c>
      <c r="B1748" s="10">
        <v>793902</v>
      </c>
      <c r="C1748" s="7" t="s">
        <v>2091</v>
      </c>
      <c r="D1748" s="7" t="s">
        <v>229</v>
      </c>
      <c r="E1748" s="8">
        <v>735726.5</v>
      </c>
    </row>
    <row r="1749" spans="1:5" ht="30" customHeight="1" thickBot="1" x14ac:dyDescent="0.3">
      <c r="A1749" s="5">
        <f t="shared" si="27"/>
        <v>1748</v>
      </c>
      <c r="B1749" s="10">
        <v>793920</v>
      </c>
      <c r="C1749" s="7" t="s">
        <v>2092</v>
      </c>
      <c r="D1749" s="7" t="s">
        <v>229</v>
      </c>
      <c r="E1749" s="8">
        <v>1298848</v>
      </c>
    </row>
    <row r="1750" spans="1:5" ht="30" customHeight="1" thickBot="1" x14ac:dyDescent="0.3">
      <c r="A1750" s="5">
        <f t="shared" si="27"/>
        <v>1749</v>
      </c>
      <c r="B1750" s="10">
        <v>793921</v>
      </c>
      <c r="C1750" s="7" t="s">
        <v>2093</v>
      </c>
      <c r="D1750" s="7" t="s">
        <v>229</v>
      </c>
      <c r="E1750" s="8">
        <v>1415194.5</v>
      </c>
    </row>
    <row r="1751" spans="1:5" ht="30" customHeight="1" thickBot="1" x14ac:dyDescent="0.3">
      <c r="A1751" s="5">
        <f t="shared" si="27"/>
        <v>1750</v>
      </c>
      <c r="B1751" s="10">
        <v>793930</v>
      </c>
      <c r="C1751" s="7" t="s">
        <v>2094</v>
      </c>
      <c r="D1751" s="7" t="s">
        <v>229</v>
      </c>
      <c r="E1751" s="8">
        <v>3050224.5</v>
      </c>
    </row>
    <row r="1752" spans="1:5" ht="30" customHeight="1" thickBot="1" x14ac:dyDescent="0.3">
      <c r="A1752" s="5">
        <f t="shared" si="27"/>
        <v>1751</v>
      </c>
      <c r="B1752" s="10">
        <v>793932</v>
      </c>
      <c r="C1752" s="7" t="s">
        <v>2095</v>
      </c>
      <c r="D1752" s="7" t="s">
        <v>229</v>
      </c>
      <c r="E1752" s="8">
        <v>2405481</v>
      </c>
    </row>
    <row r="1753" spans="1:5" ht="30" customHeight="1" thickBot="1" x14ac:dyDescent="0.3">
      <c r="A1753" s="5">
        <f t="shared" si="27"/>
        <v>1752</v>
      </c>
      <c r="B1753" s="10">
        <v>793950</v>
      </c>
      <c r="C1753" s="7" t="s">
        <v>2096</v>
      </c>
      <c r="D1753" s="7" t="s">
        <v>229</v>
      </c>
      <c r="E1753" s="8">
        <v>12815857.199999999</v>
      </c>
    </row>
    <row r="1754" spans="1:5" ht="30" customHeight="1" thickBot="1" x14ac:dyDescent="0.3">
      <c r="A1754" s="5">
        <f t="shared" si="27"/>
        <v>1753</v>
      </c>
      <c r="B1754" s="10">
        <v>793952</v>
      </c>
      <c r="C1754" s="7" t="s">
        <v>2097</v>
      </c>
      <c r="D1754" s="7" t="s">
        <v>229</v>
      </c>
      <c r="E1754" s="8">
        <v>12278902</v>
      </c>
    </row>
    <row r="1755" spans="1:5" ht="30" customHeight="1" thickBot="1" x14ac:dyDescent="0.3">
      <c r="A1755" s="5">
        <f t="shared" si="27"/>
        <v>1754</v>
      </c>
      <c r="B1755" s="10">
        <v>794101</v>
      </c>
      <c r="C1755" s="7" t="s">
        <v>2098</v>
      </c>
      <c r="D1755" s="7" t="s">
        <v>229</v>
      </c>
      <c r="E1755" s="8">
        <v>426258.5</v>
      </c>
    </row>
    <row r="1756" spans="1:5" ht="30" customHeight="1" thickBot="1" x14ac:dyDescent="0.3">
      <c r="A1756" s="5">
        <f t="shared" si="27"/>
        <v>1755</v>
      </c>
      <c r="B1756" s="10">
        <v>794102</v>
      </c>
      <c r="C1756" s="7" t="s">
        <v>2099</v>
      </c>
      <c r="D1756" s="7" t="s">
        <v>229</v>
      </c>
      <c r="E1756" s="8">
        <v>543872.25</v>
      </c>
    </row>
    <row r="1757" spans="1:5" ht="30" customHeight="1" thickBot="1" x14ac:dyDescent="0.3">
      <c r="A1757" s="5">
        <f t="shared" si="27"/>
        <v>1756</v>
      </c>
      <c r="B1757" s="10">
        <v>794201</v>
      </c>
      <c r="C1757" s="7" t="s">
        <v>2100</v>
      </c>
      <c r="D1757" s="7" t="s">
        <v>229</v>
      </c>
      <c r="E1757" s="8">
        <v>232535.75</v>
      </c>
    </row>
    <row r="1758" spans="1:5" ht="30" customHeight="1" thickBot="1" x14ac:dyDescent="0.3">
      <c r="A1758" s="5">
        <f t="shared" si="27"/>
        <v>1757</v>
      </c>
      <c r="B1758" s="10">
        <v>794202</v>
      </c>
      <c r="C1758" s="7" t="s">
        <v>2101</v>
      </c>
      <c r="D1758" s="7" t="s">
        <v>229</v>
      </c>
      <c r="E1758" s="8">
        <v>287545.5</v>
      </c>
    </row>
    <row r="1759" spans="1:5" ht="30" customHeight="1" thickBot="1" x14ac:dyDescent="0.3">
      <c r="A1759" s="5">
        <f t="shared" si="27"/>
        <v>1758</v>
      </c>
      <c r="B1759" s="10">
        <v>794203</v>
      </c>
      <c r="C1759" s="7" t="s">
        <v>2102</v>
      </c>
      <c r="D1759" s="7" t="s">
        <v>229</v>
      </c>
      <c r="E1759" s="8">
        <v>372331</v>
      </c>
    </row>
    <row r="1760" spans="1:5" ht="30" customHeight="1" thickBot="1" x14ac:dyDescent="0.3">
      <c r="A1760" s="5">
        <f t="shared" si="27"/>
        <v>1759</v>
      </c>
      <c r="B1760" s="10">
        <v>794204</v>
      </c>
      <c r="C1760" s="7" t="s">
        <v>2103</v>
      </c>
      <c r="D1760" s="7" t="s">
        <v>229</v>
      </c>
      <c r="E1760" s="8">
        <v>519914.75</v>
      </c>
    </row>
    <row r="1761" spans="1:5" ht="30" customHeight="1" thickBot="1" x14ac:dyDescent="0.3">
      <c r="A1761" s="5">
        <f t="shared" si="27"/>
        <v>1760</v>
      </c>
      <c r="B1761" s="10">
        <v>794501</v>
      </c>
      <c r="C1761" s="7" t="s">
        <v>2104</v>
      </c>
      <c r="D1761" s="7" t="s">
        <v>229</v>
      </c>
      <c r="E1761" s="8">
        <v>543872.25</v>
      </c>
    </row>
    <row r="1762" spans="1:5" ht="30" customHeight="1" thickBot="1" x14ac:dyDescent="0.3">
      <c r="A1762" s="5">
        <f t="shared" si="27"/>
        <v>1761</v>
      </c>
      <c r="B1762" s="10">
        <v>794601</v>
      </c>
      <c r="C1762" s="7" t="s">
        <v>2105</v>
      </c>
      <c r="D1762" s="7" t="s">
        <v>229</v>
      </c>
      <c r="E1762" s="8">
        <v>308173</v>
      </c>
    </row>
    <row r="1763" spans="1:5" ht="30" customHeight="1" thickBot="1" x14ac:dyDescent="0.3">
      <c r="A1763" s="5">
        <f t="shared" si="27"/>
        <v>1762</v>
      </c>
      <c r="B1763" s="10">
        <v>794602</v>
      </c>
      <c r="C1763" s="7" t="s">
        <v>2106</v>
      </c>
      <c r="D1763" s="7" t="s">
        <v>229</v>
      </c>
      <c r="E1763" s="8">
        <v>372331</v>
      </c>
    </row>
    <row r="1764" spans="1:5" ht="30" customHeight="1" thickBot="1" x14ac:dyDescent="0.3">
      <c r="A1764" s="5">
        <f t="shared" si="27"/>
        <v>1763</v>
      </c>
      <c r="B1764" s="10">
        <v>794603</v>
      </c>
      <c r="C1764" s="7" t="s">
        <v>2107</v>
      </c>
      <c r="D1764" s="7" t="s">
        <v>229</v>
      </c>
      <c r="E1764" s="8">
        <v>543872.25</v>
      </c>
    </row>
    <row r="1765" spans="1:5" ht="30" customHeight="1" thickBot="1" x14ac:dyDescent="0.3">
      <c r="A1765" s="5">
        <f t="shared" si="27"/>
        <v>1764</v>
      </c>
      <c r="B1765" s="10">
        <v>795202</v>
      </c>
      <c r="C1765" s="7" t="s">
        <v>2108</v>
      </c>
      <c r="D1765" s="7" t="s">
        <v>229</v>
      </c>
      <c r="E1765" s="8">
        <v>822917</v>
      </c>
    </row>
    <row r="1766" spans="1:5" ht="30" customHeight="1" thickBot="1" x14ac:dyDescent="0.3">
      <c r="A1766" s="5">
        <f t="shared" si="27"/>
        <v>1765</v>
      </c>
      <c r="B1766" s="10">
        <v>795204</v>
      </c>
      <c r="C1766" s="7" t="s">
        <v>2109</v>
      </c>
      <c r="D1766" s="7" t="s">
        <v>229</v>
      </c>
      <c r="E1766" s="8">
        <v>1100731.5</v>
      </c>
    </row>
    <row r="1767" spans="1:5" ht="30" customHeight="1" thickBot="1" x14ac:dyDescent="0.3">
      <c r="A1767" s="5">
        <f t="shared" si="27"/>
        <v>1766</v>
      </c>
      <c r="B1767" s="10">
        <v>795502</v>
      </c>
      <c r="C1767" s="7" t="s">
        <v>2110</v>
      </c>
      <c r="D1767" s="7" t="s">
        <v>229</v>
      </c>
      <c r="E1767" s="8">
        <v>1322805.5</v>
      </c>
    </row>
    <row r="1768" spans="1:5" ht="30" customHeight="1" thickBot="1" x14ac:dyDescent="0.3">
      <c r="A1768" s="5">
        <f t="shared" si="27"/>
        <v>1767</v>
      </c>
      <c r="B1768" s="10">
        <v>795601</v>
      </c>
      <c r="C1768" s="7" t="s">
        <v>2111</v>
      </c>
      <c r="D1768" s="7" t="s">
        <v>229</v>
      </c>
      <c r="E1768" s="8">
        <v>759684</v>
      </c>
    </row>
    <row r="1769" spans="1:5" ht="30" customHeight="1" thickBot="1" x14ac:dyDescent="0.3">
      <c r="A1769" s="5">
        <f t="shared" si="27"/>
        <v>1768</v>
      </c>
      <c r="B1769" s="10">
        <v>795602</v>
      </c>
      <c r="C1769" s="7" t="s">
        <v>2112</v>
      </c>
      <c r="D1769" s="7" t="s">
        <v>229</v>
      </c>
      <c r="E1769" s="8">
        <v>1029996.75</v>
      </c>
    </row>
    <row r="1770" spans="1:5" ht="30" customHeight="1" thickBot="1" x14ac:dyDescent="0.3">
      <c r="A1770" s="5">
        <f t="shared" si="27"/>
        <v>1769</v>
      </c>
      <c r="B1770" s="10">
        <v>795603</v>
      </c>
      <c r="C1770" s="7" t="s">
        <v>2113</v>
      </c>
      <c r="D1770" s="7" t="s">
        <v>229</v>
      </c>
      <c r="E1770" s="8">
        <v>1124689</v>
      </c>
    </row>
    <row r="1771" spans="1:5" ht="30" customHeight="1" thickBot="1" x14ac:dyDescent="0.3">
      <c r="A1771" s="5">
        <f t="shared" si="27"/>
        <v>1770</v>
      </c>
      <c r="B1771" s="10">
        <v>795604</v>
      </c>
      <c r="C1771" s="7" t="s">
        <v>2114</v>
      </c>
      <c r="D1771" s="7" t="s">
        <v>229</v>
      </c>
      <c r="E1771" s="8">
        <v>1250933</v>
      </c>
    </row>
    <row r="1772" spans="1:5" ht="30" customHeight="1" thickBot="1" x14ac:dyDescent="0.3">
      <c r="A1772" s="5">
        <f t="shared" si="27"/>
        <v>1771</v>
      </c>
      <c r="B1772" s="10">
        <v>796101</v>
      </c>
      <c r="C1772" s="7" t="s">
        <v>2115</v>
      </c>
      <c r="D1772" s="7" t="s">
        <v>229</v>
      </c>
      <c r="E1772" s="8">
        <v>666249.75</v>
      </c>
    </row>
    <row r="1773" spans="1:5" ht="30" customHeight="1" thickBot="1" x14ac:dyDescent="0.3">
      <c r="A1773" s="5">
        <f t="shared" si="27"/>
        <v>1772</v>
      </c>
      <c r="B1773" s="10">
        <v>796201</v>
      </c>
      <c r="C1773" s="7" t="s">
        <v>2116</v>
      </c>
      <c r="D1773" s="7" t="s">
        <v>229</v>
      </c>
      <c r="E1773" s="8">
        <v>666249.75</v>
      </c>
    </row>
    <row r="1774" spans="1:5" ht="30" customHeight="1" thickBot="1" x14ac:dyDescent="0.3">
      <c r="A1774" s="5">
        <f t="shared" si="27"/>
        <v>1773</v>
      </c>
      <c r="B1774" s="10">
        <v>796301</v>
      </c>
      <c r="C1774" s="7" t="s">
        <v>2117</v>
      </c>
      <c r="D1774" s="7" t="s">
        <v>229</v>
      </c>
      <c r="E1774" s="8">
        <v>666249.75</v>
      </c>
    </row>
    <row r="1775" spans="1:5" ht="30" customHeight="1" thickBot="1" x14ac:dyDescent="0.3">
      <c r="A1775" s="5">
        <f t="shared" si="27"/>
        <v>1774</v>
      </c>
      <c r="B1775" s="10">
        <v>796401</v>
      </c>
      <c r="C1775" s="7" t="s">
        <v>2118</v>
      </c>
      <c r="D1775" s="7" t="s">
        <v>229</v>
      </c>
      <c r="E1775" s="8">
        <v>287545.5</v>
      </c>
    </row>
    <row r="1776" spans="1:5" ht="30" customHeight="1" thickBot="1" x14ac:dyDescent="0.3">
      <c r="A1776" s="5">
        <f t="shared" si="27"/>
        <v>1775</v>
      </c>
      <c r="B1776" s="10">
        <v>796501</v>
      </c>
      <c r="C1776" s="7" t="s">
        <v>2119</v>
      </c>
      <c r="D1776" s="7" t="s">
        <v>229</v>
      </c>
      <c r="E1776" s="8">
        <v>666249.75</v>
      </c>
    </row>
    <row r="1777" spans="1:5" ht="30" customHeight="1" thickBot="1" x14ac:dyDescent="0.3">
      <c r="A1777" s="5">
        <f t="shared" si="27"/>
        <v>1776</v>
      </c>
      <c r="B1777" s="10">
        <v>796601</v>
      </c>
      <c r="C1777" s="7" t="s">
        <v>2120</v>
      </c>
      <c r="D1777" s="7" t="s">
        <v>229</v>
      </c>
      <c r="E1777" s="8">
        <v>543872.25</v>
      </c>
    </row>
    <row r="1778" spans="1:5" ht="30" customHeight="1" thickBot="1" x14ac:dyDescent="0.3">
      <c r="A1778" s="5">
        <f t="shared" si="27"/>
        <v>1777</v>
      </c>
      <c r="B1778" s="10">
        <v>796701</v>
      </c>
      <c r="C1778" s="7" t="s">
        <v>2121</v>
      </c>
      <c r="D1778" s="7" t="s">
        <v>229</v>
      </c>
      <c r="E1778" s="8">
        <v>543872.25</v>
      </c>
    </row>
    <row r="1779" spans="1:5" ht="30" customHeight="1" thickBot="1" x14ac:dyDescent="0.3">
      <c r="A1779" s="5">
        <f t="shared" si="27"/>
        <v>1778</v>
      </c>
      <c r="B1779" s="10">
        <v>796801</v>
      </c>
      <c r="C1779" s="7" t="s">
        <v>2122</v>
      </c>
      <c r="D1779" s="7" t="s">
        <v>229</v>
      </c>
      <c r="E1779" s="8">
        <v>308173</v>
      </c>
    </row>
    <row r="1780" spans="1:5" ht="30" customHeight="1" thickBot="1" x14ac:dyDescent="0.3">
      <c r="A1780" s="5">
        <f t="shared" si="27"/>
        <v>1779</v>
      </c>
      <c r="B1780" s="10">
        <v>796902</v>
      </c>
      <c r="C1780" s="7" t="s">
        <v>2123</v>
      </c>
      <c r="D1780" s="7" t="s">
        <v>229</v>
      </c>
      <c r="E1780" s="8">
        <v>666249.75</v>
      </c>
    </row>
    <row r="1781" spans="1:5" ht="30" customHeight="1" thickBot="1" x14ac:dyDescent="0.3">
      <c r="A1781" s="5">
        <f t="shared" si="27"/>
        <v>1780</v>
      </c>
      <c r="B1781" s="10">
        <v>796903</v>
      </c>
      <c r="C1781" s="7" t="s">
        <v>2124</v>
      </c>
      <c r="D1781" s="7" t="s">
        <v>229</v>
      </c>
      <c r="E1781" s="8">
        <v>666249.75</v>
      </c>
    </row>
    <row r="1782" spans="1:5" ht="30" customHeight="1" thickBot="1" x14ac:dyDescent="0.3">
      <c r="A1782" s="5">
        <f t="shared" si="27"/>
        <v>1781</v>
      </c>
      <c r="B1782" s="10">
        <v>796905</v>
      </c>
      <c r="C1782" s="7" t="s">
        <v>2125</v>
      </c>
      <c r="D1782" s="7" t="s">
        <v>229</v>
      </c>
      <c r="E1782" s="8">
        <v>1100731.5</v>
      </c>
    </row>
    <row r="1783" spans="1:5" ht="30" customHeight="1" thickBot="1" x14ac:dyDescent="0.3">
      <c r="A1783" s="5">
        <f t="shared" si="27"/>
        <v>1782</v>
      </c>
      <c r="B1783" s="10">
        <v>797101</v>
      </c>
      <c r="C1783" s="7" t="s">
        <v>2126</v>
      </c>
      <c r="D1783" s="7" t="s">
        <v>229</v>
      </c>
      <c r="E1783" s="8">
        <v>308173</v>
      </c>
    </row>
    <row r="1784" spans="1:5" ht="30" customHeight="1" thickBot="1" x14ac:dyDescent="0.3">
      <c r="A1784" s="5">
        <f t="shared" si="27"/>
        <v>1783</v>
      </c>
      <c r="B1784" s="10">
        <v>797201</v>
      </c>
      <c r="C1784" s="7" t="s">
        <v>2127</v>
      </c>
      <c r="D1784" s="7" t="s">
        <v>229</v>
      </c>
      <c r="E1784" s="8">
        <v>308173</v>
      </c>
    </row>
    <row r="1785" spans="1:5" ht="30" customHeight="1" thickBot="1" x14ac:dyDescent="0.3">
      <c r="A1785" s="5">
        <f t="shared" si="27"/>
        <v>1784</v>
      </c>
      <c r="B1785" s="10">
        <v>797301</v>
      </c>
      <c r="C1785" s="7" t="s">
        <v>2128</v>
      </c>
      <c r="D1785" s="7" t="s">
        <v>229</v>
      </c>
      <c r="E1785" s="8">
        <v>519914.75</v>
      </c>
    </row>
    <row r="1786" spans="1:5" ht="30" customHeight="1" thickBot="1" x14ac:dyDescent="0.3">
      <c r="A1786" s="5">
        <f t="shared" si="27"/>
        <v>1785</v>
      </c>
      <c r="B1786" s="10">
        <v>797401</v>
      </c>
      <c r="C1786" s="7" t="s">
        <v>2129</v>
      </c>
      <c r="D1786" s="7" t="s">
        <v>229</v>
      </c>
      <c r="E1786" s="8">
        <v>519914.75</v>
      </c>
    </row>
    <row r="1787" spans="1:5" ht="30" customHeight="1" thickBot="1" x14ac:dyDescent="0.3">
      <c r="A1787" s="5">
        <f t="shared" si="27"/>
        <v>1786</v>
      </c>
      <c r="B1787" s="10">
        <v>797402</v>
      </c>
      <c r="C1787" s="7" t="s">
        <v>2130</v>
      </c>
      <c r="D1787" s="7" t="s">
        <v>229</v>
      </c>
      <c r="E1787" s="8">
        <v>519914.75</v>
      </c>
    </row>
    <row r="1788" spans="1:5" ht="30" customHeight="1" thickBot="1" x14ac:dyDescent="0.3">
      <c r="A1788" s="5">
        <f t="shared" si="27"/>
        <v>1787</v>
      </c>
      <c r="B1788" s="10">
        <v>797403</v>
      </c>
      <c r="C1788" s="7" t="s">
        <v>2131</v>
      </c>
      <c r="D1788" s="7" t="s">
        <v>229</v>
      </c>
      <c r="E1788" s="8">
        <v>543872.25</v>
      </c>
    </row>
    <row r="1789" spans="1:5" ht="30" customHeight="1" thickBot="1" x14ac:dyDescent="0.3">
      <c r="A1789" s="5">
        <f t="shared" si="27"/>
        <v>1788</v>
      </c>
      <c r="B1789" s="10">
        <v>797404</v>
      </c>
      <c r="C1789" s="7" t="s">
        <v>2132</v>
      </c>
      <c r="D1789" s="7" t="s">
        <v>229</v>
      </c>
      <c r="E1789" s="8">
        <v>543872.25</v>
      </c>
    </row>
    <row r="1790" spans="1:5" ht="30" customHeight="1" thickBot="1" x14ac:dyDescent="0.3">
      <c r="A1790" s="5">
        <f t="shared" si="27"/>
        <v>1789</v>
      </c>
      <c r="B1790" s="10">
        <v>797501</v>
      </c>
      <c r="C1790" s="7" t="s">
        <v>2133</v>
      </c>
      <c r="D1790" s="7" t="s">
        <v>229</v>
      </c>
      <c r="E1790" s="8">
        <v>287545.5</v>
      </c>
    </row>
    <row r="1791" spans="1:5" ht="30" customHeight="1" thickBot="1" x14ac:dyDescent="0.3">
      <c r="A1791" s="5">
        <f t="shared" si="27"/>
        <v>1790</v>
      </c>
      <c r="B1791" s="10">
        <v>797502</v>
      </c>
      <c r="C1791" s="7" t="s">
        <v>2134</v>
      </c>
      <c r="D1791" s="7" t="s">
        <v>229</v>
      </c>
      <c r="E1791" s="8">
        <v>543872.25</v>
      </c>
    </row>
    <row r="1792" spans="1:5" ht="30" customHeight="1" thickBot="1" x14ac:dyDescent="0.3">
      <c r="A1792" s="5">
        <f t="shared" si="27"/>
        <v>1791</v>
      </c>
      <c r="B1792" s="10">
        <v>797503</v>
      </c>
      <c r="C1792" s="7" t="s">
        <v>2135</v>
      </c>
      <c r="D1792" s="7" t="s">
        <v>229</v>
      </c>
      <c r="E1792" s="8">
        <v>948772.5</v>
      </c>
    </row>
    <row r="1793" spans="1:5" ht="30" customHeight="1" thickBot="1" x14ac:dyDescent="0.3">
      <c r="A1793" s="5">
        <f t="shared" si="27"/>
        <v>1792</v>
      </c>
      <c r="B1793" s="10">
        <v>797601</v>
      </c>
      <c r="C1793" s="7" t="s">
        <v>2136</v>
      </c>
      <c r="D1793" s="7" t="s">
        <v>229</v>
      </c>
      <c r="E1793" s="8">
        <v>308173</v>
      </c>
    </row>
    <row r="1794" spans="1:5" ht="30" customHeight="1" thickBot="1" x14ac:dyDescent="0.3">
      <c r="A1794" s="5">
        <f t="shared" ref="A1794:A1857" si="28">ROW(C1794)-1</f>
        <v>1793</v>
      </c>
      <c r="B1794" s="10">
        <v>797602</v>
      </c>
      <c r="C1794" s="7" t="s">
        <v>2137</v>
      </c>
      <c r="D1794" s="7" t="s">
        <v>229</v>
      </c>
      <c r="E1794" s="8">
        <v>308173</v>
      </c>
    </row>
    <row r="1795" spans="1:5" ht="30" customHeight="1" thickBot="1" x14ac:dyDescent="0.3">
      <c r="A1795" s="5">
        <f t="shared" si="28"/>
        <v>1794</v>
      </c>
      <c r="B1795" s="10">
        <v>797603</v>
      </c>
      <c r="C1795" s="7" t="s">
        <v>2138</v>
      </c>
      <c r="D1795" s="7" t="s">
        <v>229</v>
      </c>
      <c r="E1795" s="8">
        <v>232535.75</v>
      </c>
    </row>
    <row r="1796" spans="1:5" ht="30" customHeight="1" thickBot="1" x14ac:dyDescent="0.3">
      <c r="A1796" s="5">
        <f t="shared" si="28"/>
        <v>1795</v>
      </c>
      <c r="B1796" s="10">
        <v>797701</v>
      </c>
      <c r="C1796" s="7" t="s">
        <v>2139</v>
      </c>
      <c r="D1796" s="7" t="s">
        <v>229</v>
      </c>
      <c r="E1796" s="8">
        <v>426258.5</v>
      </c>
    </row>
    <row r="1797" spans="1:5" ht="30" customHeight="1" thickBot="1" x14ac:dyDescent="0.3">
      <c r="A1797" s="5">
        <f t="shared" si="28"/>
        <v>1796</v>
      </c>
      <c r="B1797" s="10">
        <v>797801</v>
      </c>
      <c r="C1797" s="7" t="s">
        <v>2140</v>
      </c>
      <c r="D1797" s="7" t="s">
        <v>229</v>
      </c>
      <c r="E1797" s="8">
        <v>232535.75</v>
      </c>
    </row>
    <row r="1798" spans="1:5" ht="30" customHeight="1" thickBot="1" x14ac:dyDescent="0.3">
      <c r="A1798" s="5">
        <f t="shared" si="28"/>
        <v>1797</v>
      </c>
      <c r="B1798" s="10">
        <v>797803</v>
      </c>
      <c r="C1798" s="7" t="s">
        <v>2141</v>
      </c>
      <c r="D1798" s="7" t="s">
        <v>229</v>
      </c>
      <c r="E1798" s="8">
        <v>232535.75</v>
      </c>
    </row>
    <row r="1799" spans="1:5" ht="30" customHeight="1" thickBot="1" x14ac:dyDescent="0.3">
      <c r="A1799" s="5">
        <f t="shared" si="28"/>
        <v>1798</v>
      </c>
      <c r="B1799" s="10">
        <v>798101</v>
      </c>
      <c r="C1799" s="7" t="s">
        <v>2142</v>
      </c>
      <c r="D1799" s="7" t="s">
        <v>229</v>
      </c>
      <c r="E1799" s="8">
        <v>666249.75</v>
      </c>
    </row>
    <row r="1800" spans="1:5" ht="30" customHeight="1" thickBot="1" x14ac:dyDescent="0.3">
      <c r="A1800" s="5">
        <f t="shared" si="28"/>
        <v>1799</v>
      </c>
      <c r="B1800" s="10">
        <v>798302</v>
      </c>
      <c r="C1800" s="7" t="s">
        <v>2143</v>
      </c>
      <c r="D1800" s="7" t="s">
        <v>229</v>
      </c>
      <c r="E1800" s="8">
        <v>543872.25</v>
      </c>
    </row>
    <row r="1801" spans="1:5" ht="30" customHeight="1" thickBot="1" x14ac:dyDescent="0.3">
      <c r="A1801" s="5">
        <f t="shared" si="28"/>
        <v>1800</v>
      </c>
      <c r="B1801" s="10">
        <v>798303</v>
      </c>
      <c r="C1801" s="7" t="s">
        <v>2144</v>
      </c>
      <c r="D1801" s="7" t="s">
        <v>229</v>
      </c>
      <c r="E1801" s="8">
        <v>543872.25</v>
      </c>
    </row>
    <row r="1802" spans="1:5" ht="30" customHeight="1" thickBot="1" x14ac:dyDescent="0.3">
      <c r="A1802" s="5">
        <f t="shared" si="28"/>
        <v>1801</v>
      </c>
      <c r="B1802" s="10">
        <v>798401</v>
      </c>
      <c r="C1802" s="7" t="s">
        <v>2145</v>
      </c>
      <c r="D1802" s="7" t="s">
        <v>229</v>
      </c>
      <c r="E1802" s="8">
        <v>1006039.25</v>
      </c>
    </row>
    <row r="1803" spans="1:5" ht="30" customHeight="1" thickBot="1" x14ac:dyDescent="0.3">
      <c r="A1803" s="5">
        <f t="shared" si="28"/>
        <v>1802</v>
      </c>
      <c r="B1803" s="10">
        <v>798402</v>
      </c>
      <c r="C1803" s="7" t="s">
        <v>2146</v>
      </c>
      <c r="D1803" s="7" t="s">
        <v>229</v>
      </c>
      <c r="E1803" s="8">
        <v>1006039.25</v>
      </c>
    </row>
    <row r="1804" spans="1:5" ht="30" customHeight="1" thickBot="1" x14ac:dyDescent="0.3">
      <c r="A1804" s="5">
        <f t="shared" si="28"/>
        <v>1803</v>
      </c>
      <c r="B1804" s="10">
        <v>798403</v>
      </c>
      <c r="C1804" s="7" t="s">
        <v>2147</v>
      </c>
      <c r="D1804" s="7" t="s">
        <v>229</v>
      </c>
      <c r="E1804" s="8">
        <v>1006039.25</v>
      </c>
    </row>
    <row r="1805" spans="1:5" ht="30" customHeight="1" thickBot="1" x14ac:dyDescent="0.3">
      <c r="A1805" s="5">
        <f t="shared" si="28"/>
        <v>1804</v>
      </c>
      <c r="B1805" s="10">
        <v>798404</v>
      </c>
      <c r="C1805" s="7" t="s">
        <v>2148</v>
      </c>
      <c r="D1805" s="7" t="s">
        <v>229</v>
      </c>
      <c r="E1805" s="8">
        <v>1006039.25</v>
      </c>
    </row>
    <row r="1806" spans="1:5" ht="30" customHeight="1" thickBot="1" x14ac:dyDescent="0.3">
      <c r="A1806" s="5">
        <f t="shared" si="28"/>
        <v>1805</v>
      </c>
      <c r="B1806" s="10">
        <v>798405</v>
      </c>
      <c r="C1806" s="7" t="s">
        <v>2149</v>
      </c>
      <c r="D1806" s="7" t="s">
        <v>229</v>
      </c>
      <c r="E1806" s="8">
        <v>1076774</v>
      </c>
    </row>
    <row r="1807" spans="1:5" ht="30" customHeight="1" thickBot="1" x14ac:dyDescent="0.3">
      <c r="A1807" s="5">
        <f t="shared" si="28"/>
        <v>1806</v>
      </c>
      <c r="B1807" s="10">
        <v>798406</v>
      </c>
      <c r="C1807" s="7" t="s">
        <v>2150</v>
      </c>
      <c r="D1807" s="7" t="s">
        <v>229</v>
      </c>
      <c r="E1807" s="8">
        <v>1076774</v>
      </c>
    </row>
    <row r="1808" spans="1:5" ht="30" customHeight="1" thickBot="1" x14ac:dyDescent="0.3">
      <c r="A1808" s="5">
        <f t="shared" si="28"/>
        <v>1807</v>
      </c>
      <c r="B1808" s="10">
        <v>798501</v>
      </c>
      <c r="C1808" s="7" t="s">
        <v>2151</v>
      </c>
      <c r="D1808" s="7" t="s">
        <v>229</v>
      </c>
      <c r="E1808" s="8">
        <v>1124689</v>
      </c>
    </row>
    <row r="1809" spans="1:5" ht="30" customHeight="1" thickBot="1" x14ac:dyDescent="0.3">
      <c r="A1809" s="5">
        <f t="shared" si="28"/>
        <v>1808</v>
      </c>
      <c r="B1809" s="10">
        <v>798502</v>
      </c>
      <c r="C1809" s="7" t="s">
        <v>2152</v>
      </c>
      <c r="D1809" s="7" t="s">
        <v>229</v>
      </c>
      <c r="E1809" s="8">
        <v>1100731.5</v>
      </c>
    </row>
    <row r="1810" spans="1:5" ht="30" customHeight="1" thickBot="1" x14ac:dyDescent="0.3">
      <c r="A1810" s="5">
        <f t="shared" si="28"/>
        <v>1809</v>
      </c>
      <c r="B1810" s="10">
        <v>798601</v>
      </c>
      <c r="C1810" s="7" t="s">
        <v>2153</v>
      </c>
      <c r="D1810" s="7" t="s">
        <v>229</v>
      </c>
      <c r="E1810" s="8">
        <v>948772.5</v>
      </c>
    </row>
    <row r="1811" spans="1:5" ht="30" customHeight="1" thickBot="1" x14ac:dyDescent="0.3">
      <c r="A1811" s="5">
        <f t="shared" si="28"/>
        <v>1810</v>
      </c>
      <c r="B1811" s="10">
        <v>798701</v>
      </c>
      <c r="C1811" s="7" t="s">
        <v>2154</v>
      </c>
      <c r="D1811" s="7" t="s">
        <v>229</v>
      </c>
      <c r="E1811" s="8">
        <v>759684</v>
      </c>
    </row>
    <row r="1812" spans="1:5" ht="30" customHeight="1" thickBot="1" x14ac:dyDescent="0.3">
      <c r="A1812" s="5">
        <f t="shared" si="28"/>
        <v>1811</v>
      </c>
      <c r="B1812" s="10">
        <v>798801</v>
      </c>
      <c r="C1812" s="7" t="s">
        <v>2155</v>
      </c>
      <c r="D1812" s="7" t="s">
        <v>229</v>
      </c>
      <c r="E1812" s="8">
        <v>666249.75</v>
      </c>
    </row>
    <row r="1813" spans="1:5" ht="30" customHeight="1" thickBot="1" x14ac:dyDescent="0.3">
      <c r="A1813" s="5">
        <f t="shared" si="28"/>
        <v>1812</v>
      </c>
      <c r="B1813" s="10">
        <v>798901</v>
      </c>
      <c r="C1813" s="7" t="s">
        <v>2156</v>
      </c>
      <c r="D1813" s="7" t="s">
        <v>229</v>
      </c>
      <c r="E1813" s="8">
        <v>1415194.5</v>
      </c>
    </row>
    <row r="1814" spans="1:5" ht="30" customHeight="1" thickBot="1" x14ac:dyDescent="0.3">
      <c r="A1814" s="5">
        <f t="shared" si="28"/>
        <v>1813</v>
      </c>
      <c r="B1814" s="10">
        <v>799101</v>
      </c>
      <c r="C1814" s="7" t="s">
        <v>2157</v>
      </c>
      <c r="D1814" s="7" t="s">
        <v>229</v>
      </c>
      <c r="E1814" s="8">
        <v>308173</v>
      </c>
    </row>
    <row r="1815" spans="1:5" ht="30" customHeight="1" thickBot="1" x14ac:dyDescent="0.3">
      <c r="A1815" s="5">
        <f t="shared" si="28"/>
        <v>1814</v>
      </c>
      <c r="B1815" s="10">
        <v>799201</v>
      </c>
      <c r="C1815" s="7" t="s">
        <v>2158</v>
      </c>
      <c r="D1815" s="7" t="s">
        <v>229</v>
      </c>
      <c r="E1815" s="8">
        <v>426258.5</v>
      </c>
    </row>
    <row r="1816" spans="1:5" ht="30" customHeight="1" thickBot="1" x14ac:dyDescent="0.3">
      <c r="A1816" s="5">
        <f t="shared" si="28"/>
        <v>1815</v>
      </c>
      <c r="B1816" s="10">
        <v>799202</v>
      </c>
      <c r="C1816" s="7" t="s">
        <v>2159</v>
      </c>
      <c r="D1816" s="7" t="s">
        <v>229</v>
      </c>
      <c r="E1816" s="8">
        <v>426258.5</v>
      </c>
    </row>
    <row r="1817" spans="1:5" ht="30" customHeight="1" thickBot="1" x14ac:dyDescent="0.3">
      <c r="A1817" s="5">
        <f t="shared" si="28"/>
        <v>1816</v>
      </c>
      <c r="B1817" s="10">
        <v>799203</v>
      </c>
      <c r="C1817" s="7" t="s">
        <v>2160</v>
      </c>
      <c r="D1817" s="7" t="s">
        <v>229</v>
      </c>
      <c r="E1817" s="8">
        <v>543872.25</v>
      </c>
    </row>
    <row r="1818" spans="1:5" ht="30" customHeight="1" thickBot="1" x14ac:dyDescent="0.3">
      <c r="A1818" s="5">
        <f t="shared" si="28"/>
        <v>1817</v>
      </c>
      <c r="B1818" s="10">
        <v>799204</v>
      </c>
      <c r="C1818" s="7" t="s">
        <v>2161</v>
      </c>
      <c r="D1818" s="7" t="s">
        <v>229</v>
      </c>
      <c r="E1818" s="8">
        <v>822917</v>
      </c>
    </row>
    <row r="1819" spans="1:5" ht="30" customHeight="1" thickBot="1" x14ac:dyDescent="0.3">
      <c r="A1819" s="5">
        <f t="shared" si="28"/>
        <v>1818</v>
      </c>
      <c r="B1819" s="10">
        <v>799301</v>
      </c>
      <c r="C1819" s="7" t="s">
        <v>2162</v>
      </c>
      <c r="D1819" s="7" t="s">
        <v>229</v>
      </c>
      <c r="E1819" s="8">
        <v>822917</v>
      </c>
    </row>
    <row r="1820" spans="1:5" ht="30" customHeight="1" thickBot="1" x14ac:dyDescent="0.3">
      <c r="A1820" s="5">
        <f t="shared" si="28"/>
        <v>1819</v>
      </c>
      <c r="B1820" s="10">
        <v>799302</v>
      </c>
      <c r="C1820" s="7" t="s">
        <v>2163</v>
      </c>
      <c r="D1820" s="7" t="s">
        <v>229</v>
      </c>
      <c r="E1820" s="8">
        <v>759684</v>
      </c>
    </row>
    <row r="1821" spans="1:5" ht="30" customHeight="1" thickBot="1" x14ac:dyDescent="0.3">
      <c r="A1821" s="5">
        <f t="shared" si="28"/>
        <v>1820</v>
      </c>
      <c r="B1821" s="10">
        <v>799401</v>
      </c>
      <c r="C1821" s="7" t="s">
        <v>2164</v>
      </c>
      <c r="D1821" s="7" t="s">
        <v>229</v>
      </c>
      <c r="E1821" s="8">
        <v>948772.5</v>
      </c>
    </row>
    <row r="1822" spans="1:5" ht="30" customHeight="1" thickBot="1" x14ac:dyDescent="0.3">
      <c r="A1822" s="5">
        <f t="shared" si="28"/>
        <v>1821</v>
      </c>
      <c r="B1822" s="10">
        <v>799506</v>
      </c>
      <c r="C1822" s="7" t="s">
        <v>2165</v>
      </c>
      <c r="D1822" s="7" t="s">
        <v>229</v>
      </c>
      <c r="E1822" s="8">
        <v>543872.25</v>
      </c>
    </row>
    <row r="1823" spans="1:5" ht="30" customHeight="1" thickBot="1" x14ac:dyDescent="0.3">
      <c r="A1823" s="5">
        <f t="shared" si="28"/>
        <v>1822</v>
      </c>
      <c r="B1823" s="10">
        <v>799601</v>
      </c>
      <c r="C1823" s="7" t="s">
        <v>2166</v>
      </c>
      <c r="D1823" s="7" t="s">
        <v>229</v>
      </c>
      <c r="E1823" s="8">
        <v>759684</v>
      </c>
    </row>
    <row r="1824" spans="1:5" ht="30" customHeight="1" thickBot="1" x14ac:dyDescent="0.3">
      <c r="A1824" s="5">
        <f t="shared" si="28"/>
        <v>1823</v>
      </c>
      <c r="B1824" s="10">
        <v>799602</v>
      </c>
      <c r="C1824" s="7" t="s">
        <v>2167</v>
      </c>
      <c r="D1824" s="7" t="s">
        <v>229</v>
      </c>
      <c r="E1824" s="8">
        <v>1322805.5</v>
      </c>
    </row>
    <row r="1825" spans="1:5" ht="30" customHeight="1" thickBot="1" x14ac:dyDescent="0.3">
      <c r="A1825" s="5">
        <f t="shared" si="28"/>
        <v>1824</v>
      </c>
      <c r="B1825" s="10">
        <v>799701</v>
      </c>
      <c r="C1825" s="7" t="s">
        <v>2168</v>
      </c>
      <c r="D1825" s="7" t="s">
        <v>229</v>
      </c>
      <c r="E1825" s="8">
        <v>759684</v>
      </c>
    </row>
    <row r="1826" spans="1:5" ht="30" customHeight="1" thickBot="1" x14ac:dyDescent="0.3">
      <c r="A1826" s="5">
        <f t="shared" si="28"/>
        <v>1825</v>
      </c>
      <c r="B1826" s="10">
        <v>799702</v>
      </c>
      <c r="C1826" s="7" t="s">
        <v>2169</v>
      </c>
      <c r="D1826" s="7" t="s">
        <v>229</v>
      </c>
      <c r="E1826" s="8">
        <v>211908.25</v>
      </c>
    </row>
    <row r="1827" spans="1:5" ht="30" customHeight="1" thickBot="1" x14ac:dyDescent="0.3">
      <c r="A1827" s="5">
        <f t="shared" si="28"/>
        <v>1826</v>
      </c>
      <c r="B1827" s="10">
        <v>799703</v>
      </c>
      <c r="C1827" s="7" t="s">
        <v>2170</v>
      </c>
      <c r="D1827" s="7" t="s">
        <v>229</v>
      </c>
      <c r="E1827" s="8">
        <v>822917</v>
      </c>
    </row>
    <row r="1828" spans="1:5" ht="30" customHeight="1" thickBot="1" x14ac:dyDescent="0.3">
      <c r="A1828" s="5">
        <f t="shared" si="28"/>
        <v>1827</v>
      </c>
      <c r="B1828" s="10">
        <v>799704</v>
      </c>
      <c r="C1828" s="7" t="s">
        <v>2171</v>
      </c>
      <c r="D1828" s="7" t="s">
        <v>229</v>
      </c>
      <c r="E1828" s="8">
        <v>948772.5</v>
      </c>
    </row>
    <row r="1829" spans="1:5" ht="30" customHeight="1" thickBot="1" x14ac:dyDescent="0.3">
      <c r="A1829" s="5">
        <f t="shared" si="28"/>
        <v>1828</v>
      </c>
      <c r="B1829" s="10">
        <v>799710</v>
      </c>
      <c r="C1829" s="7" t="s">
        <v>2172</v>
      </c>
      <c r="D1829" s="7" t="s">
        <v>229</v>
      </c>
      <c r="E1829" s="8">
        <v>1428218.5</v>
      </c>
    </row>
    <row r="1830" spans="1:5" ht="30" customHeight="1" thickBot="1" x14ac:dyDescent="0.3">
      <c r="A1830" s="5">
        <f t="shared" si="28"/>
        <v>1829</v>
      </c>
      <c r="B1830" s="10">
        <v>799804</v>
      </c>
      <c r="C1830" s="7" t="s">
        <v>2173</v>
      </c>
      <c r="D1830" s="7" t="s">
        <v>229</v>
      </c>
      <c r="E1830" s="8">
        <v>846874.5</v>
      </c>
    </row>
    <row r="1831" spans="1:5" ht="30" customHeight="1" thickBot="1" x14ac:dyDescent="0.3">
      <c r="A1831" s="5">
        <f t="shared" si="28"/>
        <v>1830</v>
      </c>
      <c r="B1831" s="10" t="s">
        <v>2174</v>
      </c>
      <c r="C1831" s="7" t="s">
        <v>2175</v>
      </c>
      <c r="D1831" s="7" t="s">
        <v>641</v>
      </c>
      <c r="E1831" s="8" t="s">
        <v>4066</v>
      </c>
    </row>
    <row r="1832" spans="1:5" ht="30" customHeight="1" thickBot="1" x14ac:dyDescent="0.3">
      <c r="A1832" s="5">
        <f t="shared" si="28"/>
        <v>1831</v>
      </c>
      <c r="B1832" s="10">
        <v>800101</v>
      </c>
      <c r="C1832" s="7" t="s">
        <v>2176</v>
      </c>
      <c r="D1832" s="7" t="s">
        <v>229</v>
      </c>
      <c r="E1832" s="8">
        <v>735726.5</v>
      </c>
    </row>
    <row r="1833" spans="1:5" ht="30" customHeight="1" thickBot="1" x14ac:dyDescent="0.3">
      <c r="A1833" s="5">
        <f t="shared" si="28"/>
        <v>1832</v>
      </c>
      <c r="B1833" s="10">
        <v>800102</v>
      </c>
      <c r="C1833" s="7" t="s">
        <v>2177</v>
      </c>
      <c r="D1833" s="7" t="s">
        <v>229</v>
      </c>
      <c r="E1833" s="8">
        <v>846874.5</v>
      </c>
    </row>
    <row r="1834" spans="1:5" ht="30" customHeight="1" thickBot="1" x14ac:dyDescent="0.3">
      <c r="A1834" s="5">
        <f t="shared" si="28"/>
        <v>1833</v>
      </c>
      <c r="B1834" s="10">
        <v>800201</v>
      </c>
      <c r="C1834" s="7" t="s">
        <v>2178</v>
      </c>
      <c r="D1834" s="7" t="s">
        <v>229</v>
      </c>
      <c r="E1834" s="8">
        <v>232535.75</v>
      </c>
    </row>
    <row r="1835" spans="1:5" ht="30" customHeight="1" thickBot="1" x14ac:dyDescent="0.3">
      <c r="A1835" s="5">
        <f t="shared" si="28"/>
        <v>1834</v>
      </c>
      <c r="B1835" s="10">
        <v>800202</v>
      </c>
      <c r="C1835" s="7" t="s">
        <v>2179</v>
      </c>
      <c r="D1835" s="7" t="s">
        <v>229</v>
      </c>
      <c r="E1835" s="8">
        <v>846874.5</v>
      </c>
    </row>
    <row r="1836" spans="1:5" ht="30" customHeight="1" thickBot="1" x14ac:dyDescent="0.3">
      <c r="A1836" s="5">
        <f t="shared" si="28"/>
        <v>1835</v>
      </c>
      <c r="B1836" s="10">
        <v>800301</v>
      </c>
      <c r="C1836" s="7" t="s">
        <v>2180</v>
      </c>
      <c r="D1836" s="7" t="s">
        <v>229</v>
      </c>
      <c r="E1836" s="8">
        <v>372331</v>
      </c>
    </row>
    <row r="1837" spans="1:5" ht="30" customHeight="1" thickBot="1" x14ac:dyDescent="0.3">
      <c r="A1837" s="5">
        <f t="shared" si="28"/>
        <v>1836</v>
      </c>
      <c r="B1837" s="10">
        <v>800302</v>
      </c>
      <c r="C1837" s="7" t="s">
        <v>2181</v>
      </c>
      <c r="D1837" s="7" t="s">
        <v>229</v>
      </c>
      <c r="E1837" s="8">
        <v>822917</v>
      </c>
    </row>
    <row r="1838" spans="1:5" ht="30" customHeight="1" thickBot="1" x14ac:dyDescent="0.3">
      <c r="A1838" s="5">
        <f t="shared" si="28"/>
        <v>1837</v>
      </c>
      <c r="B1838" s="10">
        <v>800401</v>
      </c>
      <c r="C1838" s="7" t="s">
        <v>2182</v>
      </c>
      <c r="D1838" s="7" t="s">
        <v>229</v>
      </c>
      <c r="E1838" s="8">
        <v>308173</v>
      </c>
    </row>
    <row r="1839" spans="1:5" ht="30" customHeight="1" thickBot="1" x14ac:dyDescent="0.3">
      <c r="A1839" s="5">
        <f t="shared" si="28"/>
        <v>1838</v>
      </c>
      <c r="B1839" s="10">
        <v>800402</v>
      </c>
      <c r="C1839" s="7" t="s">
        <v>2183</v>
      </c>
      <c r="D1839" s="7" t="s">
        <v>229</v>
      </c>
      <c r="E1839" s="8">
        <v>543872.25</v>
      </c>
    </row>
    <row r="1840" spans="1:5" ht="30" customHeight="1" thickBot="1" x14ac:dyDescent="0.3">
      <c r="A1840" s="5">
        <f t="shared" si="28"/>
        <v>1839</v>
      </c>
      <c r="B1840" s="10">
        <v>800501</v>
      </c>
      <c r="C1840" s="7" t="s">
        <v>2184</v>
      </c>
      <c r="D1840" s="7" t="s">
        <v>229</v>
      </c>
      <c r="E1840" s="8">
        <v>759684</v>
      </c>
    </row>
    <row r="1841" spans="1:5" ht="30" customHeight="1" thickBot="1" x14ac:dyDescent="0.3">
      <c r="A1841" s="5">
        <f t="shared" si="28"/>
        <v>1840</v>
      </c>
      <c r="B1841" s="10">
        <v>800502</v>
      </c>
      <c r="C1841" s="7" t="s">
        <v>2185</v>
      </c>
      <c r="D1841" s="7" t="s">
        <v>229</v>
      </c>
      <c r="E1841" s="8">
        <v>1100731.5</v>
      </c>
    </row>
    <row r="1842" spans="1:5" ht="30" customHeight="1" thickBot="1" x14ac:dyDescent="0.3">
      <c r="A1842" s="5">
        <f t="shared" si="28"/>
        <v>1841</v>
      </c>
      <c r="B1842" s="10">
        <v>800601</v>
      </c>
      <c r="C1842" s="7" t="s">
        <v>2186</v>
      </c>
      <c r="D1842" s="7" t="s">
        <v>229</v>
      </c>
      <c r="E1842" s="8">
        <v>426258.5</v>
      </c>
    </row>
    <row r="1843" spans="1:5" ht="30" customHeight="1" thickBot="1" x14ac:dyDescent="0.3">
      <c r="A1843" s="5">
        <f t="shared" si="28"/>
        <v>1842</v>
      </c>
      <c r="B1843" s="10">
        <v>800602</v>
      </c>
      <c r="C1843" s="7" t="s">
        <v>2187</v>
      </c>
      <c r="D1843" s="7" t="s">
        <v>229</v>
      </c>
      <c r="E1843" s="8">
        <v>846874.5</v>
      </c>
    </row>
    <row r="1844" spans="1:5" ht="30" customHeight="1" thickBot="1" x14ac:dyDescent="0.3">
      <c r="A1844" s="5">
        <f t="shared" si="28"/>
        <v>1843</v>
      </c>
      <c r="B1844" s="10">
        <v>800701</v>
      </c>
      <c r="C1844" s="7" t="s">
        <v>2188</v>
      </c>
      <c r="D1844" s="7" t="s">
        <v>229</v>
      </c>
      <c r="E1844" s="8">
        <v>308173</v>
      </c>
    </row>
    <row r="1845" spans="1:5" ht="30" customHeight="1" thickBot="1" x14ac:dyDescent="0.3">
      <c r="A1845" s="5">
        <f t="shared" si="28"/>
        <v>1844</v>
      </c>
      <c r="B1845" s="10">
        <v>800702</v>
      </c>
      <c r="C1845" s="7" t="s">
        <v>2189</v>
      </c>
      <c r="D1845" s="7" t="s">
        <v>229</v>
      </c>
      <c r="E1845" s="8">
        <v>666249.75</v>
      </c>
    </row>
    <row r="1846" spans="1:5" ht="30" customHeight="1" thickBot="1" x14ac:dyDescent="0.3">
      <c r="A1846" s="5">
        <f t="shared" si="28"/>
        <v>1845</v>
      </c>
      <c r="B1846" s="10">
        <v>800801</v>
      </c>
      <c r="C1846" s="7" t="s">
        <v>2190</v>
      </c>
      <c r="D1846" s="7" t="s">
        <v>229</v>
      </c>
      <c r="E1846" s="8">
        <v>308173</v>
      </c>
    </row>
    <row r="1847" spans="1:5" ht="30" customHeight="1" thickBot="1" x14ac:dyDescent="0.3">
      <c r="A1847" s="5">
        <f t="shared" si="28"/>
        <v>1846</v>
      </c>
      <c r="B1847" s="10">
        <v>800802</v>
      </c>
      <c r="C1847" s="7" t="s">
        <v>2191</v>
      </c>
      <c r="D1847" s="7" t="s">
        <v>229</v>
      </c>
      <c r="E1847" s="8">
        <v>666249.75</v>
      </c>
    </row>
    <row r="1848" spans="1:5" ht="30" customHeight="1" thickBot="1" x14ac:dyDescent="0.3">
      <c r="A1848" s="5">
        <f t="shared" si="28"/>
        <v>1847</v>
      </c>
      <c r="B1848" s="10">
        <v>801101</v>
      </c>
      <c r="C1848" s="7" t="s">
        <v>2192</v>
      </c>
      <c r="D1848" s="7" t="s">
        <v>229</v>
      </c>
      <c r="E1848" s="8">
        <v>759684</v>
      </c>
    </row>
    <row r="1849" spans="1:5" ht="30" customHeight="1" thickBot="1" x14ac:dyDescent="0.3">
      <c r="A1849" s="5">
        <f t="shared" si="28"/>
        <v>1848</v>
      </c>
      <c r="B1849" s="10">
        <v>801201</v>
      </c>
      <c r="C1849" s="7" t="s">
        <v>2193</v>
      </c>
      <c r="D1849" s="7" t="s">
        <v>229</v>
      </c>
      <c r="E1849" s="8">
        <v>759684</v>
      </c>
    </row>
    <row r="1850" spans="1:5" ht="30" customHeight="1" thickBot="1" x14ac:dyDescent="0.3">
      <c r="A1850" s="5">
        <f t="shared" si="28"/>
        <v>1849</v>
      </c>
      <c r="B1850" s="10">
        <v>801301</v>
      </c>
      <c r="C1850" s="7" t="s">
        <v>2194</v>
      </c>
      <c r="D1850" s="7" t="s">
        <v>229</v>
      </c>
      <c r="E1850" s="8">
        <v>759684</v>
      </c>
    </row>
    <row r="1851" spans="1:5" ht="30" customHeight="1" thickBot="1" x14ac:dyDescent="0.3">
      <c r="A1851" s="5">
        <f t="shared" si="28"/>
        <v>1850</v>
      </c>
      <c r="B1851" s="10">
        <v>801401</v>
      </c>
      <c r="C1851" s="7" t="s">
        <v>2195</v>
      </c>
      <c r="D1851" s="7" t="s">
        <v>229</v>
      </c>
      <c r="E1851" s="8">
        <v>308173</v>
      </c>
    </row>
    <row r="1852" spans="1:5" ht="30" customHeight="1" thickBot="1" x14ac:dyDescent="0.3">
      <c r="A1852" s="5">
        <f t="shared" si="28"/>
        <v>1851</v>
      </c>
      <c r="B1852" s="10">
        <v>801501</v>
      </c>
      <c r="C1852" s="7" t="s">
        <v>2196</v>
      </c>
      <c r="D1852" s="7" t="s">
        <v>229</v>
      </c>
      <c r="E1852" s="8">
        <v>1029996.75</v>
      </c>
    </row>
    <row r="1853" spans="1:5" ht="30" customHeight="1" thickBot="1" x14ac:dyDescent="0.3">
      <c r="A1853" s="5">
        <f t="shared" si="28"/>
        <v>1852</v>
      </c>
      <c r="B1853" s="10">
        <v>801601</v>
      </c>
      <c r="C1853" s="7" t="s">
        <v>2197</v>
      </c>
      <c r="D1853" s="7" t="s">
        <v>229</v>
      </c>
      <c r="E1853" s="8">
        <v>759684</v>
      </c>
    </row>
    <row r="1854" spans="1:5" ht="30" customHeight="1" thickBot="1" x14ac:dyDescent="0.3">
      <c r="A1854" s="5">
        <f t="shared" si="28"/>
        <v>1853</v>
      </c>
      <c r="B1854" s="10">
        <v>801701</v>
      </c>
      <c r="C1854" s="7" t="s">
        <v>2198</v>
      </c>
      <c r="D1854" s="7" t="s">
        <v>229</v>
      </c>
      <c r="E1854" s="8">
        <v>426258.5</v>
      </c>
    </row>
    <row r="1855" spans="1:5" ht="30" customHeight="1" thickBot="1" x14ac:dyDescent="0.3">
      <c r="A1855" s="5">
        <f t="shared" si="28"/>
        <v>1854</v>
      </c>
      <c r="B1855" s="10">
        <v>801801</v>
      </c>
      <c r="C1855" s="7" t="s">
        <v>2199</v>
      </c>
      <c r="D1855" s="7" t="s">
        <v>229</v>
      </c>
      <c r="E1855" s="8">
        <v>287545.5</v>
      </c>
    </row>
    <row r="1856" spans="1:5" ht="30" customHeight="1" thickBot="1" x14ac:dyDescent="0.3">
      <c r="A1856" s="5">
        <f t="shared" si="28"/>
        <v>1855</v>
      </c>
      <c r="B1856" s="10">
        <v>802101</v>
      </c>
      <c r="C1856" s="7" t="s">
        <v>2200</v>
      </c>
      <c r="D1856" s="7" t="s">
        <v>229</v>
      </c>
      <c r="E1856" s="8">
        <v>519914.75</v>
      </c>
    </row>
    <row r="1857" spans="1:5" ht="30" customHeight="1" thickBot="1" x14ac:dyDescent="0.3">
      <c r="A1857" s="5">
        <f t="shared" si="28"/>
        <v>1856</v>
      </c>
      <c r="B1857" s="10">
        <v>802501</v>
      </c>
      <c r="C1857" s="7" t="s">
        <v>2201</v>
      </c>
      <c r="D1857" s="7" t="s">
        <v>229</v>
      </c>
      <c r="E1857" s="8">
        <v>759684</v>
      </c>
    </row>
    <row r="1858" spans="1:5" ht="30" customHeight="1" thickBot="1" x14ac:dyDescent="0.3">
      <c r="A1858" s="5">
        <f t="shared" ref="A1858:A1921" si="29">ROW(C1858)-1</f>
        <v>1857</v>
      </c>
      <c r="B1858" s="10">
        <v>802601</v>
      </c>
      <c r="C1858" s="7" t="s">
        <v>2202</v>
      </c>
      <c r="D1858" s="7" t="s">
        <v>229</v>
      </c>
      <c r="E1858" s="8">
        <v>519914.75</v>
      </c>
    </row>
    <row r="1859" spans="1:5" ht="30" customHeight="1" thickBot="1" x14ac:dyDescent="0.3">
      <c r="A1859" s="5">
        <f t="shared" si="29"/>
        <v>1858</v>
      </c>
      <c r="B1859" s="10">
        <v>802701</v>
      </c>
      <c r="C1859" s="7" t="s">
        <v>2203</v>
      </c>
      <c r="D1859" s="7" t="s">
        <v>229</v>
      </c>
      <c r="E1859" s="8">
        <v>519914.75</v>
      </c>
    </row>
    <row r="1860" spans="1:5" ht="30" customHeight="1" thickBot="1" x14ac:dyDescent="0.3">
      <c r="A1860" s="5">
        <f t="shared" si="29"/>
        <v>1859</v>
      </c>
      <c r="B1860" s="10">
        <v>802801</v>
      </c>
      <c r="C1860" s="7" t="s">
        <v>2204</v>
      </c>
      <c r="D1860" s="7" t="s">
        <v>229</v>
      </c>
      <c r="E1860" s="8">
        <v>519914.75</v>
      </c>
    </row>
    <row r="1861" spans="1:5" ht="30" customHeight="1" thickBot="1" x14ac:dyDescent="0.3">
      <c r="A1861" s="5">
        <f t="shared" si="29"/>
        <v>1860</v>
      </c>
      <c r="B1861" s="10">
        <v>803101</v>
      </c>
      <c r="C1861" s="7" t="s">
        <v>2205</v>
      </c>
      <c r="D1861" s="7" t="s">
        <v>229</v>
      </c>
      <c r="E1861" s="8">
        <v>308173</v>
      </c>
    </row>
    <row r="1862" spans="1:5" ht="30" customHeight="1" thickBot="1" x14ac:dyDescent="0.3">
      <c r="A1862" s="5">
        <f t="shared" si="29"/>
        <v>1861</v>
      </c>
      <c r="B1862" s="10">
        <v>803201</v>
      </c>
      <c r="C1862" s="7" t="s">
        <v>2206</v>
      </c>
      <c r="D1862" s="7" t="s">
        <v>229</v>
      </c>
      <c r="E1862" s="8">
        <v>308173</v>
      </c>
    </row>
    <row r="1863" spans="1:5" ht="30" customHeight="1" thickBot="1" x14ac:dyDescent="0.3">
      <c r="A1863" s="5">
        <f t="shared" si="29"/>
        <v>1862</v>
      </c>
      <c r="B1863" s="10">
        <v>803301</v>
      </c>
      <c r="C1863" s="7" t="s">
        <v>2207</v>
      </c>
      <c r="D1863" s="7" t="s">
        <v>229</v>
      </c>
      <c r="E1863" s="8">
        <v>308173</v>
      </c>
    </row>
    <row r="1864" spans="1:5" ht="30" customHeight="1" thickBot="1" x14ac:dyDescent="0.3">
      <c r="A1864" s="5">
        <f t="shared" si="29"/>
        <v>1863</v>
      </c>
      <c r="B1864" s="10">
        <v>803401</v>
      </c>
      <c r="C1864" s="7" t="s">
        <v>2208</v>
      </c>
      <c r="D1864" s="7" t="s">
        <v>229</v>
      </c>
      <c r="E1864" s="8">
        <v>308173</v>
      </c>
    </row>
    <row r="1865" spans="1:5" ht="30" customHeight="1" thickBot="1" x14ac:dyDescent="0.3">
      <c r="A1865" s="5">
        <f t="shared" si="29"/>
        <v>1864</v>
      </c>
      <c r="B1865" s="10">
        <v>803501</v>
      </c>
      <c r="C1865" s="7" t="s">
        <v>2209</v>
      </c>
      <c r="D1865" s="7" t="s">
        <v>229</v>
      </c>
      <c r="E1865" s="8">
        <v>308173</v>
      </c>
    </row>
    <row r="1866" spans="1:5" ht="30" customHeight="1" thickBot="1" x14ac:dyDescent="0.3">
      <c r="A1866" s="5">
        <f t="shared" si="29"/>
        <v>1865</v>
      </c>
      <c r="B1866" s="10">
        <v>803601</v>
      </c>
      <c r="C1866" s="7" t="s">
        <v>2210</v>
      </c>
      <c r="D1866" s="7" t="s">
        <v>229</v>
      </c>
      <c r="E1866" s="8">
        <v>308173</v>
      </c>
    </row>
    <row r="1867" spans="1:5" ht="30" customHeight="1" thickBot="1" x14ac:dyDescent="0.3">
      <c r="A1867" s="5">
        <f t="shared" si="29"/>
        <v>1866</v>
      </c>
      <c r="B1867" s="10">
        <v>803701</v>
      </c>
      <c r="C1867" s="7" t="s">
        <v>2211</v>
      </c>
      <c r="D1867" s="7" t="s">
        <v>229</v>
      </c>
      <c r="E1867" s="8">
        <v>308173</v>
      </c>
    </row>
    <row r="1868" spans="1:5" ht="30" customHeight="1" thickBot="1" x14ac:dyDescent="0.3">
      <c r="A1868" s="5">
        <f t="shared" si="29"/>
        <v>1867</v>
      </c>
      <c r="B1868" s="10">
        <v>803801</v>
      </c>
      <c r="C1868" s="7" t="s">
        <v>2212</v>
      </c>
      <c r="D1868" s="7" t="s">
        <v>229</v>
      </c>
      <c r="E1868" s="8">
        <v>308173</v>
      </c>
    </row>
    <row r="1869" spans="1:5" ht="30" customHeight="1" thickBot="1" x14ac:dyDescent="0.3">
      <c r="A1869" s="5">
        <f t="shared" si="29"/>
        <v>1868</v>
      </c>
      <c r="B1869" s="10">
        <v>804101</v>
      </c>
      <c r="C1869" s="7" t="s">
        <v>2213</v>
      </c>
      <c r="D1869" s="7" t="s">
        <v>229</v>
      </c>
      <c r="E1869" s="8">
        <v>1148646.5</v>
      </c>
    </row>
    <row r="1870" spans="1:5" ht="30" customHeight="1" thickBot="1" x14ac:dyDescent="0.3">
      <c r="A1870" s="5">
        <f t="shared" si="29"/>
        <v>1869</v>
      </c>
      <c r="B1870" s="10">
        <v>804301</v>
      </c>
      <c r="C1870" s="7" t="s">
        <v>2214</v>
      </c>
      <c r="D1870" s="7" t="s">
        <v>229</v>
      </c>
      <c r="E1870" s="8">
        <v>543872.25</v>
      </c>
    </row>
    <row r="1871" spans="1:5" ht="30" customHeight="1" thickBot="1" x14ac:dyDescent="0.3">
      <c r="A1871" s="5">
        <f t="shared" si="29"/>
        <v>1870</v>
      </c>
      <c r="B1871" s="10">
        <v>804302</v>
      </c>
      <c r="C1871" s="7" t="s">
        <v>2215</v>
      </c>
      <c r="D1871" s="7" t="s">
        <v>229</v>
      </c>
      <c r="E1871" s="8">
        <v>426258.5</v>
      </c>
    </row>
    <row r="1872" spans="1:5" ht="30" customHeight="1" thickBot="1" x14ac:dyDescent="0.3">
      <c r="A1872" s="5">
        <f t="shared" si="29"/>
        <v>1871</v>
      </c>
      <c r="B1872" s="10">
        <v>804303</v>
      </c>
      <c r="C1872" s="7" t="s">
        <v>2216</v>
      </c>
      <c r="D1872" s="7" t="s">
        <v>229</v>
      </c>
      <c r="E1872" s="8">
        <v>1029996.75</v>
      </c>
    </row>
    <row r="1873" spans="1:5" ht="30" customHeight="1" thickBot="1" x14ac:dyDescent="0.3">
      <c r="A1873" s="5">
        <f t="shared" si="29"/>
        <v>1872</v>
      </c>
      <c r="B1873" s="10">
        <v>804304</v>
      </c>
      <c r="C1873" s="7" t="s">
        <v>2217</v>
      </c>
      <c r="D1873" s="7" t="s">
        <v>229</v>
      </c>
      <c r="E1873" s="8">
        <v>1029996.75</v>
      </c>
    </row>
    <row r="1874" spans="1:5" ht="30" customHeight="1" thickBot="1" x14ac:dyDescent="0.3">
      <c r="A1874" s="5">
        <f t="shared" si="29"/>
        <v>1873</v>
      </c>
      <c r="B1874" s="10">
        <v>804310</v>
      </c>
      <c r="C1874" s="7" t="s">
        <v>2218</v>
      </c>
      <c r="D1874" s="7" t="s">
        <v>229</v>
      </c>
      <c r="E1874" s="8">
        <v>666249.75</v>
      </c>
    </row>
    <row r="1875" spans="1:5" ht="30" customHeight="1" thickBot="1" x14ac:dyDescent="0.3">
      <c r="A1875" s="5">
        <f t="shared" si="29"/>
        <v>1874</v>
      </c>
      <c r="B1875" s="10">
        <v>804401</v>
      </c>
      <c r="C1875" s="7" t="s">
        <v>2219</v>
      </c>
      <c r="D1875" s="7" t="s">
        <v>229</v>
      </c>
      <c r="E1875" s="8">
        <v>666249.75</v>
      </c>
    </row>
    <row r="1876" spans="1:5" ht="30" customHeight="1" thickBot="1" x14ac:dyDescent="0.3">
      <c r="A1876" s="5">
        <f t="shared" si="29"/>
        <v>1875</v>
      </c>
      <c r="B1876" s="10">
        <v>804701</v>
      </c>
      <c r="C1876" s="7" t="s">
        <v>2220</v>
      </c>
      <c r="D1876" s="7" t="s">
        <v>229</v>
      </c>
      <c r="E1876" s="8">
        <v>1029996.75</v>
      </c>
    </row>
    <row r="1877" spans="1:5" ht="30" customHeight="1" thickBot="1" x14ac:dyDescent="0.3">
      <c r="A1877" s="5">
        <f t="shared" si="29"/>
        <v>1876</v>
      </c>
      <c r="B1877" s="10">
        <v>804802</v>
      </c>
      <c r="C1877" s="7" t="s">
        <v>2221</v>
      </c>
      <c r="D1877" s="7" t="s">
        <v>229</v>
      </c>
      <c r="E1877" s="8">
        <v>1100731.5</v>
      </c>
    </row>
    <row r="1878" spans="1:5" ht="30" customHeight="1" thickBot="1" x14ac:dyDescent="0.3">
      <c r="A1878" s="5">
        <f t="shared" si="29"/>
        <v>1877</v>
      </c>
      <c r="B1878" s="10">
        <v>805109</v>
      </c>
      <c r="C1878" s="7" t="s">
        <v>200</v>
      </c>
      <c r="D1878" s="7" t="s">
        <v>229</v>
      </c>
      <c r="E1878" s="8">
        <v>1367279.5</v>
      </c>
    </row>
    <row r="1879" spans="1:5" ht="30" customHeight="1" thickBot="1" x14ac:dyDescent="0.3">
      <c r="A1879" s="5">
        <f t="shared" si="29"/>
        <v>1878</v>
      </c>
      <c r="B1879" s="10">
        <v>805115</v>
      </c>
      <c r="C1879" s="7" t="s">
        <v>201</v>
      </c>
      <c r="D1879" s="7" t="s">
        <v>229</v>
      </c>
      <c r="E1879" s="8">
        <v>1953146.75</v>
      </c>
    </row>
    <row r="1880" spans="1:5" ht="30" customHeight="1" thickBot="1" x14ac:dyDescent="0.3">
      <c r="A1880" s="5">
        <f t="shared" si="29"/>
        <v>1879</v>
      </c>
      <c r="B1880" s="10">
        <v>805118</v>
      </c>
      <c r="C1880" s="7" t="s">
        <v>202</v>
      </c>
      <c r="D1880" s="7" t="s">
        <v>229</v>
      </c>
      <c r="E1880" s="8">
        <v>1367279.5</v>
      </c>
    </row>
    <row r="1881" spans="1:5" ht="30" customHeight="1" thickBot="1" x14ac:dyDescent="0.3">
      <c r="A1881" s="5">
        <f t="shared" si="29"/>
        <v>1880</v>
      </c>
      <c r="B1881" s="10">
        <v>805124</v>
      </c>
      <c r="C1881" s="7" t="s">
        <v>203</v>
      </c>
      <c r="D1881" s="7" t="s">
        <v>229</v>
      </c>
      <c r="E1881" s="8">
        <v>1977104.25</v>
      </c>
    </row>
    <row r="1882" spans="1:5" ht="30" customHeight="1" thickBot="1" x14ac:dyDescent="0.3">
      <c r="A1882" s="5">
        <f t="shared" si="29"/>
        <v>1881</v>
      </c>
      <c r="B1882" s="10">
        <v>805128</v>
      </c>
      <c r="C1882" s="7" t="s">
        <v>204</v>
      </c>
      <c r="D1882" s="7" t="s">
        <v>229</v>
      </c>
      <c r="E1882" s="8">
        <v>1391237</v>
      </c>
    </row>
    <row r="1883" spans="1:5" ht="30" customHeight="1" thickBot="1" x14ac:dyDescent="0.3">
      <c r="A1883" s="5">
        <f t="shared" si="29"/>
        <v>1882</v>
      </c>
      <c r="B1883" s="10">
        <v>806101</v>
      </c>
      <c r="C1883" s="7" t="s">
        <v>2222</v>
      </c>
      <c r="D1883" s="7" t="s">
        <v>229</v>
      </c>
      <c r="E1883" s="8">
        <v>948772.5</v>
      </c>
    </row>
    <row r="1884" spans="1:5" ht="30" customHeight="1" thickBot="1" x14ac:dyDescent="0.3">
      <c r="A1884" s="5">
        <f t="shared" si="29"/>
        <v>1883</v>
      </c>
      <c r="B1884" s="10">
        <v>806102</v>
      </c>
      <c r="C1884" s="7" t="s">
        <v>2223</v>
      </c>
      <c r="D1884" s="7" t="s">
        <v>229</v>
      </c>
      <c r="E1884" s="8">
        <v>1100731.5</v>
      </c>
    </row>
    <row r="1885" spans="1:5" ht="30" customHeight="1" thickBot="1" x14ac:dyDescent="0.3">
      <c r="A1885" s="5">
        <f t="shared" si="29"/>
        <v>1884</v>
      </c>
      <c r="B1885" s="10">
        <v>806103</v>
      </c>
      <c r="C1885" s="7" t="s">
        <v>2224</v>
      </c>
      <c r="D1885" s="7" t="s">
        <v>229</v>
      </c>
      <c r="E1885" s="8">
        <v>1029996.75</v>
      </c>
    </row>
    <row r="1886" spans="1:5" ht="30" customHeight="1" thickBot="1" x14ac:dyDescent="0.3">
      <c r="A1886" s="5">
        <f t="shared" si="29"/>
        <v>1885</v>
      </c>
      <c r="B1886" s="10">
        <v>806104</v>
      </c>
      <c r="C1886" s="7" t="s">
        <v>2225</v>
      </c>
      <c r="D1886" s="7" t="s">
        <v>229</v>
      </c>
      <c r="E1886" s="8">
        <v>1367279.5</v>
      </c>
    </row>
    <row r="1887" spans="1:5" ht="30" customHeight="1" thickBot="1" x14ac:dyDescent="0.3">
      <c r="A1887" s="5">
        <f t="shared" si="29"/>
        <v>1886</v>
      </c>
      <c r="B1887" s="10">
        <v>807001</v>
      </c>
      <c r="C1887" s="7" t="s">
        <v>2226</v>
      </c>
      <c r="D1887" s="7" t="s">
        <v>229</v>
      </c>
      <c r="E1887" s="8">
        <v>543872.25</v>
      </c>
    </row>
    <row r="1888" spans="1:5" ht="30" customHeight="1" thickBot="1" x14ac:dyDescent="0.3">
      <c r="A1888" s="5">
        <f t="shared" si="29"/>
        <v>1887</v>
      </c>
      <c r="B1888" s="10">
        <v>807101</v>
      </c>
      <c r="C1888" s="7" t="s">
        <v>2227</v>
      </c>
      <c r="D1888" s="7" t="s">
        <v>229</v>
      </c>
      <c r="E1888" s="8">
        <v>666249.75</v>
      </c>
    </row>
    <row r="1889" spans="1:5" ht="30" customHeight="1" thickBot="1" x14ac:dyDescent="0.3">
      <c r="A1889" s="5">
        <f t="shared" si="29"/>
        <v>1888</v>
      </c>
      <c r="B1889" s="10">
        <v>807103</v>
      </c>
      <c r="C1889" s="7" t="s">
        <v>2228</v>
      </c>
      <c r="D1889" s="7" t="s">
        <v>229</v>
      </c>
      <c r="E1889" s="8">
        <v>1029996.75</v>
      </c>
    </row>
    <row r="1890" spans="1:5" ht="30" customHeight="1" thickBot="1" x14ac:dyDescent="0.3">
      <c r="A1890" s="5">
        <f t="shared" si="29"/>
        <v>1889</v>
      </c>
      <c r="B1890" s="10">
        <v>807104</v>
      </c>
      <c r="C1890" s="7" t="s">
        <v>2229</v>
      </c>
      <c r="D1890" s="7" t="s">
        <v>229</v>
      </c>
      <c r="E1890" s="8">
        <v>1274890.5</v>
      </c>
    </row>
    <row r="1891" spans="1:5" ht="30" customHeight="1" thickBot="1" x14ac:dyDescent="0.3">
      <c r="A1891" s="5">
        <f t="shared" si="29"/>
        <v>1890</v>
      </c>
      <c r="B1891" s="10">
        <v>807202</v>
      </c>
      <c r="C1891" s="7" t="s">
        <v>2230</v>
      </c>
      <c r="D1891" s="7" t="s">
        <v>229</v>
      </c>
      <c r="E1891" s="8">
        <v>846874.5</v>
      </c>
    </row>
    <row r="1892" spans="1:5" ht="30" customHeight="1" thickBot="1" x14ac:dyDescent="0.3">
      <c r="A1892" s="5">
        <f t="shared" si="29"/>
        <v>1891</v>
      </c>
      <c r="B1892" s="10">
        <v>807203</v>
      </c>
      <c r="C1892" s="7" t="s">
        <v>2231</v>
      </c>
      <c r="D1892" s="7" t="s">
        <v>229</v>
      </c>
      <c r="E1892" s="8">
        <v>1029996.75</v>
      </c>
    </row>
    <row r="1893" spans="1:5" ht="30" customHeight="1" thickBot="1" x14ac:dyDescent="0.3">
      <c r="A1893" s="5">
        <f t="shared" si="29"/>
        <v>1892</v>
      </c>
      <c r="B1893" s="10">
        <v>807204</v>
      </c>
      <c r="C1893" s="7" t="s">
        <v>2232</v>
      </c>
      <c r="D1893" s="7" t="s">
        <v>229</v>
      </c>
      <c r="E1893" s="8">
        <v>1274890.5</v>
      </c>
    </row>
    <row r="1894" spans="1:5" ht="30" customHeight="1" thickBot="1" x14ac:dyDescent="0.3">
      <c r="A1894" s="5">
        <f t="shared" si="29"/>
        <v>1893</v>
      </c>
      <c r="B1894" s="10">
        <v>807301</v>
      </c>
      <c r="C1894" s="7" t="s">
        <v>2233</v>
      </c>
      <c r="D1894" s="7" t="s">
        <v>229</v>
      </c>
      <c r="E1894" s="8">
        <v>543872.25</v>
      </c>
    </row>
    <row r="1895" spans="1:5" ht="30" customHeight="1" thickBot="1" x14ac:dyDescent="0.3">
      <c r="A1895" s="5">
        <f t="shared" si="29"/>
        <v>1894</v>
      </c>
      <c r="B1895" s="10">
        <v>807303</v>
      </c>
      <c r="C1895" s="7" t="s">
        <v>2234</v>
      </c>
      <c r="D1895" s="7" t="s">
        <v>229</v>
      </c>
      <c r="E1895" s="8">
        <v>666249.75</v>
      </c>
    </row>
    <row r="1896" spans="1:5" ht="30" customHeight="1" thickBot="1" x14ac:dyDescent="0.3">
      <c r="A1896" s="5">
        <f t="shared" si="29"/>
        <v>1895</v>
      </c>
      <c r="B1896" s="10">
        <v>807304</v>
      </c>
      <c r="C1896" s="7" t="s">
        <v>2235</v>
      </c>
      <c r="D1896" s="7" t="s">
        <v>229</v>
      </c>
      <c r="E1896" s="8">
        <v>1274890.5</v>
      </c>
    </row>
    <row r="1897" spans="1:5" ht="30" customHeight="1" thickBot="1" x14ac:dyDescent="0.3">
      <c r="A1897" s="5">
        <f t="shared" si="29"/>
        <v>1896</v>
      </c>
      <c r="B1897" s="10">
        <v>807401</v>
      </c>
      <c r="C1897" s="7" t="s">
        <v>2236</v>
      </c>
      <c r="D1897" s="7" t="s">
        <v>229</v>
      </c>
      <c r="E1897" s="8">
        <v>543872.25</v>
      </c>
    </row>
    <row r="1898" spans="1:5" ht="30" customHeight="1" thickBot="1" x14ac:dyDescent="0.3">
      <c r="A1898" s="5">
        <f t="shared" si="29"/>
        <v>1897</v>
      </c>
      <c r="B1898" s="10">
        <v>807402</v>
      </c>
      <c r="C1898" s="7" t="s">
        <v>2237</v>
      </c>
      <c r="D1898" s="7" t="s">
        <v>229</v>
      </c>
      <c r="E1898" s="8">
        <v>426258.5</v>
      </c>
    </row>
    <row r="1899" spans="1:5" ht="30" customHeight="1" thickBot="1" x14ac:dyDescent="0.3">
      <c r="A1899" s="5">
        <f t="shared" si="29"/>
        <v>1898</v>
      </c>
      <c r="B1899" s="10">
        <v>807403</v>
      </c>
      <c r="C1899" s="7" t="s">
        <v>2238</v>
      </c>
      <c r="D1899" s="7" t="s">
        <v>229</v>
      </c>
      <c r="E1899" s="8">
        <v>642292.25</v>
      </c>
    </row>
    <row r="1900" spans="1:5" ht="30" customHeight="1" thickBot="1" x14ac:dyDescent="0.3">
      <c r="A1900" s="5">
        <f t="shared" si="29"/>
        <v>1899</v>
      </c>
      <c r="B1900" s="10">
        <v>807404</v>
      </c>
      <c r="C1900" s="7" t="s">
        <v>2239</v>
      </c>
      <c r="D1900" s="7" t="s">
        <v>229</v>
      </c>
      <c r="E1900" s="8">
        <v>666249.75</v>
      </c>
    </row>
    <row r="1901" spans="1:5" ht="30" customHeight="1" thickBot="1" x14ac:dyDescent="0.3">
      <c r="A1901" s="5">
        <f t="shared" si="29"/>
        <v>1900</v>
      </c>
      <c r="B1901" s="10">
        <v>807501</v>
      </c>
      <c r="C1901" s="7" t="s">
        <v>2240</v>
      </c>
      <c r="D1901" s="7" t="s">
        <v>229</v>
      </c>
      <c r="E1901" s="8">
        <v>666249.75</v>
      </c>
    </row>
    <row r="1902" spans="1:5" ht="30" customHeight="1" thickBot="1" x14ac:dyDescent="0.3">
      <c r="A1902" s="5">
        <f t="shared" si="29"/>
        <v>1901</v>
      </c>
      <c r="B1902" s="10">
        <v>807503</v>
      </c>
      <c r="C1902" s="7" t="s">
        <v>2241</v>
      </c>
      <c r="D1902" s="7" t="s">
        <v>229</v>
      </c>
      <c r="E1902" s="8">
        <v>1029996.75</v>
      </c>
    </row>
    <row r="1903" spans="1:5" ht="30" customHeight="1" thickBot="1" x14ac:dyDescent="0.3">
      <c r="A1903" s="5">
        <f t="shared" si="29"/>
        <v>1902</v>
      </c>
      <c r="B1903" s="10">
        <v>807504</v>
      </c>
      <c r="C1903" s="7" t="s">
        <v>2242</v>
      </c>
      <c r="D1903" s="7" t="s">
        <v>229</v>
      </c>
      <c r="E1903" s="8">
        <v>1274890.5</v>
      </c>
    </row>
    <row r="1904" spans="1:5" ht="30" customHeight="1" thickBot="1" x14ac:dyDescent="0.3">
      <c r="A1904" s="5">
        <f t="shared" si="29"/>
        <v>1903</v>
      </c>
      <c r="B1904" s="10">
        <v>807601</v>
      </c>
      <c r="C1904" s="7" t="s">
        <v>2243</v>
      </c>
      <c r="D1904" s="7" t="s">
        <v>229</v>
      </c>
      <c r="E1904" s="8">
        <v>666249.75</v>
      </c>
    </row>
    <row r="1905" spans="1:5" ht="30" customHeight="1" thickBot="1" x14ac:dyDescent="0.3">
      <c r="A1905" s="5">
        <f t="shared" si="29"/>
        <v>1904</v>
      </c>
      <c r="B1905" s="10">
        <v>807602</v>
      </c>
      <c r="C1905" s="7" t="s">
        <v>2244</v>
      </c>
      <c r="D1905" s="7" t="s">
        <v>229</v>
      </c>
      <c r="E1905" s="8">
        <v>948772.5</v>
      </c>
    </row>
    <row r="1906" spans="1:5" ht="30" customHeight="1" thickBot="1" x14ac:dyDescent="0.3">
      <c r="A1906" s="5">
        <f t="shared" si="29"/>
        <v>1905</v>
      </c>
      <c r="B1906" s="10">
        <v>807603</v>
      </c>
      <c r="C1906" s="7" t="s">
        <v>2245</v>
      </c>
      <c r="D1906" s="7" t="s">
        <v>229</v>
      </c>
      <c r="E1906" s="8">
        <v>1029996.75</v>
      </c>
    </row>
    <row r="1907" spans="1:5" ht="30" customHeight="1" thickBot="1" x14ac:dyDescent="0.3">
      <c r="A1907" s="5">
        <f t="shared" si="29"/>
        <v>1906</v>
      </c>
      <c r="B1907" s="10">
        <v>807604</v>
      </c>
      <c r="C1907" s="7" t="s">
        <v>2246</v>
      </c>
      <c r="D1907" s="7" t="s">
        <v>229</v>
      </c>
      <c r="E1907" s="8">
        <v>1274890.5</v>
      </c>
    </row>
    <row r="1908" spans="1:5" ht="30" customHeight="1" thickBot="1" x14ac:dyDescent="0.3">
      <c r="A1908" s="5">
        <f t="shared" si="29"/>
        <v>1907</v>
      </c>
      <c r="B1908" s="10">
        <v>807707</v>
      </c>
      <c r="C1908" s="7" t="s">
        <v>2247</v>
      </c>
      <c r="D1908" s="7" t="s">
        <v>229</v>
      </c>
      <c r="E1908" s="8">
        <v>5760000</v>
      </c>
    </row>
    <row r="1909" spans="1:5" ht="30" customHeight="1" thickBot="1" x14ac:dyDescent="0.3">
      <c r="A1909" s="5">
        <f t="shared" si="29"/>
        <v>1908</v>
      </c>
      <c r="B1909" s="10">
        <v>807708</v>
      </c>
      <c r="C1909" s="7" t="s">
        <v>2248</v>
      </c>
      <c r="D1909" s="7" t="s">
        <v>229</v>
      </c>
      <c r="E1909" s="8">
        <v>1274890.5</v>
      </c>
    </row>
    <row r="1910" spans="1:5" ht="30" customHeight="1" thickBot="1" x14ac:dyDescent="0.3">
      <c r="A1910" s="5">
        <f t="shared" si="29"/>
        <v>1909</v>
      </c>
      <c r="B1910" s="10">
        <v>807803</v>
      </c>
      <c r="C1910" s="7" t="s">
        <v>2249</v>
      </c>
      <c r="D1910" s="7" t="s">
        <v>229</v>
      </c>
      <c r="E1910" s="8">
        <v>543872.25</v>
      </c>
    </row>
    <row r="1911" spans="1:5" ht="30" customHeight="1" thickBot="1" x14ac:dyDescent="0.3">
      <c r="A1911" s="5">
        <f t="shared" si="29"/>
        <v>1910</v>
      </c>
      <c r="B1911" s="10">
        <v>808011</v>
      </c>
      <c r="C1911" s="7" t="s">
        <v>2250</v>
      </c>
      <c r="D1911" s="7" t="s">
        <v>229</v>
      </c>
      <c r="E1911" s="8">
        <v>308173</v>
      </c>
    </row>
    <row r="1912" spans="1:5" ht="30" customHeight="1" thickBot="1" x14ac:dyDescent="0.3">
      <c r="A1912" s="5">
        <f t="shared" si="29"/>
        <v>1911</v>
      </c>
      <c r="B1912" s="10">
        <v>808012</v>
      </c>
      <c r="C1912" s="7" t="s">
        <v>2251</v>
      </c>
      <c r="D1912" s="7" t="s">
        <v>229</v>
      </c>
      <c r="E1912" s="8">
        <v>1029996.75</v>
      </c>
    </row>
    <row r="1913" spans="1:5" ht="30" customHeight="1" thickBot="1" x14ac:dyDescent="0.3">
      <c r="A1913" s="5">
        <f t="shared" si="29"/>
        <v>1912</v>
      </c>
      <c r="B1913" s="10">
        <v>808021</v>
      </c>
      <c r="C1913" s="7" t="s">
        <v>2252</v>
      </c>
      <c r="D1913" s="7" t="s">
        <v>229</v>
      </c>
      <c r="E1913" s="8">
        <v>308173</v>
      </c>
    </row>
    <row r="1914" spans="1:5" ht="30" customHeight="1" thickBot="1" x14ac:dyDescent="0.3">
      <c r="A1914" s="5">
        <f t="shared" si="29"/>
        <v>1913</v>
      </c>
      <c r="B1914" s="10">
        <v>808022</v>
      </c>
      <c r="C1914" s="7" t="s">
        <v>2253</v>
      </c>
      <c r="D1914" s="7" t="s">
        <v>229</v>
      </c>
      <c r="E1914" s="8">
        <v>1029996.75</v>
      </c>
    </row>
    <row r="1915" spans="1:5" ht="30" customHeight="1" thickBot="1" x14ac:dyDescent="0.3">
      <c r="A1915" s="5">
        <f t="shared" si="29"/>
        <v>1914</v>
      </c>
      <c r="B1915" s="10">
        <v>808031</v>
      </c>
      <c r="C1915" s="7" t="s">
        <v>2254</v>
      </c>
      <c r="D1915" s="7" t="s">
        <v>229</v>
      </c>
      <c r="E1915" s="8">
        <v>666249.75</v>
      </c>
    </row>
    <row r="1916" spans="1:5" ht="30" customHeight="1" thickBot="1" x14ac:dyDescent="0.3">
      <c r="A1916" s="5">
        <f t="shared" si="29"/>
        <v>1915</v>
      </c>
      <c r="B1916" s="10">
        <v>808032</v>
      </c>
      <c r="C1916" s="7" t="s">
        <v>2255</v>
      </c>
      <c r="D1916" s="7" t="s">
        <v>229</v>
      </c>
      <c r="E1916" s="8">
        <v>1029996.75</v>
      </c>
    </row>
    <row r="1917" spans="1:5" ht="30" customHeight="1" thickBot="1" x14ac:dyDescent="0.3">
      <c r="A1917" s="5">
        <f t="shared" si="29"/>
        <v>1916</v>
      </c>
      <c r="B1917" s="10">
        <v>808041</v>
      </c>
      <c r="C1917" s="7" t="s">
        <v>2256</v>
      </c>
      <c r="D1917" s="7" t="s">
        <v>229</v>
      </c>
      <c r="E1917" s="8">
        <v>666249.75</v>
      </c>
    </row>
    <row r="1918" spans="1:5" ht="30" customHeight="1" thickBot="1" x14ac:dyDescent="0.3">
      <c r="A1918" s="5">
        <f t="shared" si="29"/>
        <v>1917</v>
      </c>
      <c r="B1918" s="10">
        <v>808042</v>
      </c>
      <c r="C1918" s="7" t="s">
        <v>2257</v>
      </c>
      <c r="D1918" s="7" t="s">
        <v>229</v>
      </c>
      <c r="E1918" s="8">
        <v>1029996.75</v>
      </c>
    </row>
    <row r="1919" spans="1:5" ht="30" customHeight="1" thickBot="1" x14ac:dyDescent="0.3">
      <c r="A1919" s="5">
        <f t="shared" si="29"/>
        <v>1918</v>
      </c>
      <c r="B1919" s="10">
        <v>808051</v>
      </c>
      <c r="C1919" s="7" t="s">
        <v>2258</v>
      </c>
      <c r="D1919" s="7" t="s">
        <v>229</v>
      </c>
      <c r="E1919" s="8">
        <v>519914.75</v>
      </c>
    </row>
    <row r="1920" spans="1:5" ht="30" customHeight="1" thickBot="1" x14ac:dyDescent="0.3">
      <c r="A1920" s="5">
        <f t="shared" si="29"/>
        <v>1919</v>
      </c>
      <c r="B1920" s="10">
        <v>808052</v>
      </c>
      <c r="C1920" s="7" t="s">
        <v>2259</v>
      </c>
      <c r="D1920" s="7" t="s">
        <v>229</v>
      </c>
      <c r="E1920" s="8">
        <v>1124689</v>
      </c>
    </row>
    <row r="1921" spans="1:5" ht="30" customHeight="1" thickBot="1" x14ac:dyDescent="0.3">
      <c r="A1921" s="5">
        <f t="shared" si="29"/>
        <v>1920</v>
      </c>
      <c r="B1921" s="10">
        <v>808061</v>
      </c>
      <c r="C1921" s="7" t="s">
        <v>2260</v>
      </c>
      <c r="D1921" s="7" t="s">
        <v>229</v>
      </c>
      <c r="E1921" s="8">
        <v>308173</v>
      </c>
    </row>
    <row r="1922" spans="1:5" ht="30" customHeight="1" thickBot="1" x14ac:dyDescent="0.3">
      <c r="A1922" s="5">
        <f t="shared" ref="A1922:A1985" si="30">ROW(C1922)-1</f>
        <v>1921</v>
      </c>
      <c r="B1922" s="10">
        <v>808062</v>
      </c>
      <c r="C1922" s="7" t="s">
        <v>2261</v>
      </c>
      <c r="D1922" s="7" t="s">
        <v>229</v>
      </c>
      <c r="E1922" s="8">
        <v>909432.39149999991</v>
      </c>
    </row>
    <row r="1923" spans="1:5" ht="30" customHeight="1" thickBot="1" x14ac:dyDescent="0.3">
      <c r="A1923" s="5">
        <f t="shared" si="30"/>
        <v>1922</v>
      </c>
      <c r="B1923" s="10">
        <v>808071</v>
      </c>
      <c r="C1923" s="7" t="s">
        <v>2262</v>
      </c>
      <c r="D1923" s="7" t="s">
        <v>229</v>
      </c>
      <c r="E1923" s="8">
        <v>426258.5</v>
      </c>
    </row>
    <row r="1924" spans="1:5" ht="30" customHeight="1" thickBot="1" x14ac:dyDescent="0.3">
      <c r="A1924" s="5">
        <f t="shared" si="30"/>
        <v>1923</v>
      </c>
      <c r="B1924" s="10">
        <v>808072</v>
      </c>
      <c r="C1924" s="7" t="s">
        <v>2263</v>
      </c>
      <c r="D1924" s="7" t="s">
        <v>229</v>
      </c>
      <c r="E1924" s="8">
        <v>1148646.5</v>
      </c>
    </row>
    <row r="1925" spans="1:5" ht="30" customHeight="1" thickBot="1" x14ac:dyDescent="0.3">
      <c r="A1925" s="5">
        <f t="shared" si="30"/>
        <v>1924</v>
      </c>
      <c r="B1925" s="10">
        <v>808073</v>
      </c>
      <c r="C1925" s="7" t="s">
        <v>2264</v>
      </c>
      <c r="D1925" s="7" t="s">
        <v>229</v>
      </c>
      <c r="E1925" s="8">
        <v>426258.5</v>
      </c>
    </row>
    <row r="1926" spans="1:5" ht="30" customHeight="1" thickBot="1" x14ac:dyDescent="0.3">
      <c r="A1926" s="5">
        <f t="shared" si="30"/>
        <v>1925</v>
      </c>
      <c r="B1926" s="10">
        <v>808074</v>
      </c>
      <c r="C1926" s="7" t="s">
        <v>2265</v>
      </c>
      <c r="D1926" s="7" t="s">
        <v>229</v>
      </c>
      <c r="E1926" s="8">
        <v>426258.5</v>
      </c>
    </row>
    <row r="1927" spans="1:5" ht="30" customHeight="1" thickBot="1" x14ac:dyDescent="0.3">
      <c r="A1927" s="5">
        <f t="shared" si="30"/>
        <v>1926</v>
      </c>
      <c r="B1927" s="10">
        <v>808075</v>
      </c>
      <c r="C1927" s="7" t="s">
        <v>2266</v>
      </c>
      <c r="D1927" s="7" t="s">
        <v>229</v>
      </c>
      <c r="E1927" s="8">
        <v>426258.5</v>
      </c>
    </row>
    <row r="1928" spans="1:5" ht="30" customHeight="1" thickBot="1" x14ac:dyDescent="0.3">
      <c r="A1928" s="5">
        <f t="shared" si="30"/>
        <v>1927</v>
      </c>
      <c r="B1928" s="10">
        <v>808076</v>
      </c>
      <c r="C1928" s="7" t="s">
        <v>2267</v>
      </c>
      <c r="D1928" s="7" t="s">
        <v>229</v>
      </c>
      <c r="E1928" s="8">
        <v>426258.5</v>
      </c>
    </row>
    <row r="1929" spans="1:5" ht="30" customHeight="1" thickBot="1" x14ac:dyDescent="0.3">
      <c r="A1929" s="5">
        <f t="shared" si="30"/>
        <v>1928</v>
      </c>
      <c r="B1929" s="10">
        <v>808077</v>
      </c>
      <c r="C1929" s="7" t="s">
        <v>2268</v>
      </c>
      <c r="D1929" s="7" t="s">
        <v>229</v>
      </c>
      <c r="E1929" s="8">
        <v>426258.5</v>
      </c>
    </row>
    <row r="1930" spans="1:5" ht="30" customHeight="1" thickBot="1" x14ac:dyDescent="0.3">
      <c r="A1930" s="5">
        <f t="shared" si="30"/>
        <v>1929</v>
      </c>
      <c r="B1930" s="10">
        <v>808102</v>
      </c>
      <c r="C1930" s="7" t="s">
        <v>2269</v>
      </c>
      <c r="D1930" s="7" t="s">
        <v>229</v>
      </c>
      <c r="E1930" s="8">
        <v>1029996.75</v>
      </c>
    </row>
    <row r="1931" spans="1:5" ht="30" customHeight="1" thickBot="1" x14ac:dyDescent="0.3">
      <c r="A1931" s="5">
        <f t="shared" si="30"/>
        <v>1930</v>
      </c>
      <c r="B1931" s="10">
        <v>808112</v>
      </c>
      <c r="C1931" s="7" t="s">
        <v>2270</v>
      </c>
      <c r="D1931" s="7" t="s">
        <v>229</v>
      </c>
      <c r="E1931" s="8">
        <v>1029996.75</v>
      </c>
    </row>
    <row r="1932" spans="1:5" ht="30" customHeight="1" thickBot="1" x14ac:dyDescent="0.3">
      <c r="A1932" s="5">
        <f t="shared" si="30"/>
        <v>1931</v>
      </c>
      <c r="B1932" s="10">
        <v>808114</v>
      </c>
      <c r="C1932" s="7" t="s">
        <v>2271</v>
      </c>
      <c r="D1932" s="7" t="s">
        <v>229</v>
      </c>
      <c r="E1932" s="8">
        <v>1148646.5</v>
      </c>
    </row>
    <row r="1933" spans="1:5" ht="30" customHeight="1" thickBot="1" x14ac:dyDescent="0.3">
      <c r="A1933" s="5">
        <f t="shared" si="30"/>
        <v>1932</v>
      </c>
      <c r="B1933" s="10">
        <v>808202</v>
      </c>
      <c r="C1933" s="7" t="s">
        <v>2272</v>
      </c>
      <c r="D1933" s="7" t="s">
        <v>229</v>
      </c>
      <c r="E1933" s="8">
        <v>1029996.75</v>
      </c>
    </row>
    <row r="1934" spans="1:5" ht="30" customHeight="1" thickBot="1" x14ac:dyDescent="0.3">
      <c r="A1934" s="5">
        <f t="shared" si="30"/>
        <v>1933</v>
      </c>
      <c r="B1934" s="10">
        <v>808204</v>
      </c>
      <c r="C1934" s="7" t="s">
        <v>2273</v>
      </c>
      <c r="D1934" s="7" t="s">
        <v>229</v>
      </c>
      <c r="E1934" s="8">
        <v>1029996.75</v>
      </c>
    </row>
    <row r="1935" spans="1:5" ht="30" customHeight="1" thickBot="1" x14ac:dyDescent="0.3">
      <c r="A1935" s="5">
        <f t="shared" si="30"/>
        <v>1934</v>
      </c>
      <c r="B1935" s="10">
        <v>808302</v>
      </c>
      <c r="C1935" s="7" t="s">
        <v>2274</v>
      </c>
      <c r="D1935" s="7" t="s">
        <v>229</v>
      </c>
      <c r="E1935" s="8">
        <v>1029996.75</v>
      </c>
    </row>
    <row r="1936" spans="1:5" ht="30" customHeight="1" thickBot="1" x14ac:dyDescent="0.3">
      <c r="A1936" s="5">
        <f t="shared" si="30"/>
        <v>1935</v>
      </c>
      <c r="B1936" s="10">
        <v>808402</v>
      </c>
      <c r="C1936" s="7" t="s">
        <v>2275</v>
      </c>
      <c r="D1936" s="7" t="s">
        <v>229</v>
      </c>
      <c r="E1936" s="8">
        <v>666249.75</v>
      </c>
    </row>
    <row r="1937" spans="1:5" ht="30" customHeight="1" thickBot="1" x14ac:dyDescent="0.3">
      <c r="A1937" s="5">
        <f t="shared" si="30"/>
        <v>1936</v>
      </c>
      <c r="B1937" s="10">
        <v>808502</v>
      </c>
      <c r="C1937" s="7" t="s">
        <v>2276</v>
      </c>
      <c r="D1937" s="7" t="s">
        <v>229</v>
      </c>
      <c r="E1937" s="8">
        <v>1124689</v>
      </c>
    </row>
    <row r="1938" spans="1:5" ht="30" customHeight="1" thickBot="1" x14ac:dyDescent="0.3">
      <c r="A1938" s="5">
        <f t="shared" si="30"/>
        <v>1937</v>
      </c>
      <c r="B1938" s="10">
        <v>808602</v>
      </c>
      <c r="C1938" s="7" t="s">
        <v>2277</v>
      </c>
      <c r="D1938" s="7" t="s">
        <v>229</v>
      </c>
      <c r="E1938" s="8">
        <v>1029996.75</v>
      </c>
    </row>
    <row r="1939" spans="1:5" ht="30" customHeight="1" thickBot="1" x14ac:dyDescent="0.3">
      <c r="A1939" s="5">
        <f t="shared" si="30"/>
        <v>1938</v>
      </c>
      <c r="B1939" s="10">
        <v>808604</v>
      </c>
      <c r="C1939" s="7" t="s">
        <v>2278</v>
      </c>
      <c r="D1939" s="7" t="s">
        <v>229</v>
      </c>
      <c r="E1939" s="8">
        <v>666249.75</v>
      </c>
    </row>
    <row r="1940" spans="1:5" ht="30" customHeight="1" thickBot="1" x14ac:dyDescent="0.3">
      <c r="A1940" s="5">
        <f t="shared" si="30"/>
        <v>1939</v>
      </c>
      <c r="B1940" s="10">
        <v>808702</v>
      </c>
      <c r="C1940" s="7" t="s">
        <v>2279</v>
      </c>
      <c r="D1940" s="7" t="s">
        <v>229</v>
      </c>
      <c r="E1940" s="8">
        <v>1029996.75</v>
      </c>
    </row>
    <row r="1941" spans="1:5" ht="30" customHeight="1" thickBot="1" x14ac:dyDescent="0.3">
      <c r="A1941" s="5">
        <f t="shared" si="30"/>
        <v>1940</v>
      </c>
      <c r="B1941" s="10">
        <v>808703</v>
      </c>
      <c r="C1941" s="7" t="s">
        <v>2280</v>
      </c>
      <c r="D1941" s="7" t="s">
        <v>229</v>
      </c>
      <c r="E1941" s="8">
        <v>1148646.5</v>
      </c>
    </row>
    <row r="1942" spans="1:5" ht="30" customHeight="1" thickBot="1" x14ac:dyDescent="0.3">
      <c r="A1942" s="5">
        <f t="shared" si="30"/>
        <v>1941</v>
      </c>
      <c r="B1942" s="10">
        <v>808704</v>
      </c>
      <c r="C1942" s="7" t="s">
        <v>2281</v>
      </c>
      <c r="D1942" s="7" t="s">
        <v>229</v>
      </c>
      <c r="E1942" s="8">
        <v>1148646.5</v>
      </c>
    </row>
    <row r="1943" spans="1:5" ht="30" customHeight="1" thickBot="1" x14ac:dyDescent="0.3">
      <c r="A1943" s="5">
        <f t="shared" si="30"/>
        <v>1942</v>
      </c>
      <c r="B1943" s="10">
        <v>808802</v>
      </c>
      <c r="C1943" s="7" t="s">
        <v>2282</v>
      </c>
      <c r="D1943" s="7" t="s">
        <v>229</v>
      </c>
      <c r="E1943" s="8">
        <v>666249.75</v>
      </c>
    </row>
    <row r="1944" spans="1:5" ht="30" customHeight="1" thickBot="1" x14ac:dyDescent="0.3">
      <c r="A1944" s="5">
        <f t="shared" si="30"/>
        <v>1943</v>
      </c>
      <c r="B1944" s="10">
        <v>810004</v>
      </c>
      <c r="C1944" s="7" t="s">
        <v>205</v>
      </c>
      <c r="D1944" s="7" t="s">
        <v>229</v>
      </c>
      <c r="E1944" s="8">
        <v>31619784</v>
      </c>
    </row>
    <row r="1945" spans="1:5" ht="30" customHeight="1" thickBot="1" x14ac:dyDescent="0.3">
      <c r="A1945" s="5">
        <f t="shared" si="30"/>
        <v>1944</v>
      </c>
      <c r="B1945" s="10">
        <v>810614</v>
      </c>
      <c r="C1945" s="7" t="s">
        <v>206</v>
      </c>
      <c r="D1945" s="7" t="s">
        <v>229</v>
      </c>
      <c r="E1945" s="8">
        <v>18300000</v>
      </c>
    </row>
    <row r="1946" spans="1:5" ht="30" customHeight="1" thickBot="1" x14ac:dyDescent="0.3">
      <c r="A1946" s="5">
        <f t="shared" si="30"/>
        <v>1945</v>
      </c>
      <c r="B1946" s="10">
        <v>810818</v>
      </c>
      <c r="C1946" s="7" t="s">
        <v>207</v>
      </c>
      <c r="D1946" s="7" t="s">
        <v>229</v>
      </c>
      <c r="E1946" s="8">
        <v>18202200</v>
      </c>
    </row>
    <row r="1947" spans="1:5" ht="30" customHeight="1" thickBot="1" x14ac:dyDescent="0.3">
      <c r="A1947" s="5">
        <f t="shared" si="30"/>
        <v>1946</v>
      </c>
      <c r="B1947" s="10">
        <v>810907</v>
      </c>
      <c r="C1947" s="7" t="s">
        <v>208</v>
      </c>
      <c r="D1947" s="7" t="s">
        <v>229</v>
      </c>
      <c r="E1947" s="8">
        <v>21080090.173124999</v>
      </c>
    </row>
    <row r="1948" spans="1:5" ht="30" customHeight="1" thickBot="1" x14ac:dyDescent="0.3">
      <c r="A1948" s="5">
        <f t="shared" si="30"/>
        <v>1947</v>
      </c>
      <c r="B1948" s="10">
        <v>810908</v>
      </c>
      <c r="C1948" s="7" t="s">
        <v>209</v>
      </c>
      <c r="D1948" s="7" t="s">
        <v>229</v>
      </c>
      <c r="E1948" s="8">
        <v>21080090.173124999</v>
      </c>
    </row>
    <row r="1949" spans="1:5" ht="30" customHeight="1" thickBot="1" x14ac:dyDescent="0.3">
      <c r="A1949" s="5">
        <f t="shared" si="30"/>
        <v>1948</v>
      </c>
      <c r="B1949" s="10">
        <v>810916</v>
      </c>
      <c r="C1949" s="7" t="s">
        <v>210</v>
      </c>
      <c r="D1949" s="7" t="s">
        <v>229</v>
      </c>
      <c r="E1949" s="8">
        <v>1415194.5</v>
      </c>
    </row>
    <row r="1950" spans="1:5" ht="30" customHeight="1" thickBot="1" x14ac:dyDescent="0.3">
      <c r="A1950" s="5">
        <f t="shared" si="30"/>
        <v>1949</v>
      </c>
      <c r="B1950" s="10">
        <v>811101</v>
      </c>
      <c r="C1950" s="7" t="s">
        <v>2283</v>
      </c>
      <c r="D1950" s="7" t="s">
        <v>229</v>
      </c>
      <c r="E1950" s="8">
        <v>948772.5</v>
      </c>
    </row>
    <row r="1951" spans="1:5" ht="30" customHeight="1" thickBot="1" x14ac:dyDescent="0.3">
      <c r="A1951" s="5">
        <f t="shared" si="30"/>
        <v>1950</v>
      </c>
      <c r="B1951" s="10">
        <v>811102</v>
      </c>
      <c r="C1951" s="7" t="s">
        <v>2284</v>
      </c>
      <c r="D1951" s="7" t="s">
        <v>229</v>
      </c>
      <c r="E1951" s="8">
        <v>1029996.75</v>
      </c>
    </row>
    <row r="1952" spans="1:5" ht="30" customHeight="1" thickBot="1" x14ac:dyDescent="0.3">
      <c r="A1952" s="5">
        <f t="shared" si="30"/>
        <v>1951</v>
      </c>
      <c r="B1952" s="10">
        <v>811202</v>
      </c>
      <c r="C1952" s="7" t="s">
        <v>2285</v>
      </c>
      <c r="D1952" s="7" t="s">
        <v>229</v>
      </c>
      <c r="E1952" s="8">
        <v>3118380.3082499998</v>
      </c>
    </row>
    <row r="1953" spans="1:5" ht="30" customHeight="1" thickBot="1" x14ac:dyDescent="0.3">
      <c r="A1953" s="5">
        <f t="shared" si="30"/>
        <v>1952</v>
      </c>
      <c r="B1953" s="10">
        <v>811203</v>
      </c>
      <c r="C1953" s="7" t="s">
        <v>2286</v>
      </c>
      <c r="D1953" s="7" t="s">
        <v>229</v>
      </c>
      <c r="E1953" s="8">
        <v>948772.5</v>
      </c>
    </row>
    <row r="1954" spans="1:5" ht="30" customHeight="1" thickBot="1" x14ac:dyDescent="0.3">
      <c r="A1954" s="5">
        <f t="shared" si="30"/>
        <v>1953</v>
      </c>
      <c r="B1954" s="10">
        <v>811205</v>
      </c>
      <c r="C1954" s="7" t="s">
        <v>2287</v>
      </c>
      <c r="D1954" s="7" t="s">
        <v>229</v>
      </c>
      <c r="E1954" s="8">
        <v>948772.5</v>
      </c>
    </row>
    <row r="1955" spans="1:5" ht="30" customHeight="1" thickBot="1" x14ac:dyDescent="0.3">
      <c r="A1955" s="5">
        <f t="shared" si="30"/>
        <v>1954</v>
      </c>
      <c r="B1955" s="10">
        <v>811206</v>
      </c>
      <c r="C1955" s="7" t="s">
        <v>2288</v>
      </c>
      <c r="D1955" s="7" t="s">
        <v>229</v>
      </c>
      <c r="E1955" s="8">
        <v>948772.5</v>
      </c>
    </row>
    <row r="1956" spans="1:5" ht="30" customHeight="1" thickBot="1" x14ac:dyDescent="0.3">
      <c r="A1956" s="5">
        <f t="shared" si="30"/>
        <v>1955</v>
      </c>
      <c r="B1956" s="10">
        <v>811207</v>
      </c>
      <c r="C1956" s="7" t="s">
        <v>2289</v>
      </c>
      <c r="D1956" s="7" t="s">
        <v>229</v>
      </c>
      <c r="E1956" s="8">
        <v>4800000</v>
      </c>
    </row>
    <row r="1957" spans="1:5" ht="30" customHeight="1" thickBot="1" x14ac:dyDescent="0.3">
      <c r="A1957" s="5">
        <f t="shared" si="30"/>
        <v>1956</v>
      </c>
      <c r="B1957" s="10">
        <v>811208</v>
      </c>
      <c r="C1957" s="7" t="s">
        <v>2290</v>
      </c>
      <c r="D1957" s="7" t="s">
        <v>229</v>
      </c>
      <c r="E1957" s="8">
        <v>948772.5</v>
      </c>
    </row>
    <row r="1958" spans="1:5" ht="30" customHeight="1" thickBot="1" x14ac:dyDescent="0.3">
      <c r="A1958" s="5">
        <f t="shared" si="30"/>
        <v>1957</v>
      </c>
      <c r="B1958" s="10">
        <v>811209</v>
      </c>
      <c r="C1958" s="7" t="s">
        <v>2291</v>
      </c>
      <c r="D1958" s="7" t="s">
        <v>229</v>
      </c>
      <c r="E1958" s="8">
        <v>2998380.3082499998</v>
      </c>
    </row>
    <row r="1959" spans="1:5" ht="30" customHeight="1" thickBot="1" x14ac:dyDescent="0.3">
      <c r="A1959" s="5">
        <f t="shared" si="30"/>
        <v>1958</v>
      </c>
      <c r="B1959" s="10">
        <v>811210</v>
      </c>
      <c r="C1959" s="7" t="s">
        <v>2292</v>
      </c>
      <c r="D1959" s="7" t="s">
        <v>229</v>
      </c>
      <c r="E1959" s="8">
        <v>3720000</v>
      </c>
    </row>
    <row r="1960" spans="1:5" ht="30" customHeight="1" thickBot="1" x14ac:dyDescent="0.3">
      <c r="A1960" s="5">
        <f t="shared" si="30"/>
        <v>1959</v>
      </c>
      <c r="B1960" s="10">
        <v>811211</v>
      </c>
      <c r="C1960" s="7" t="s">
        <v>2293</v>
      </c>
      <c r="D1960" s="7" t="s">
        <v>229</v>
      </c>
      <c r="E1960" s="8">
        <v>948772.5</v>
      </c>
    </row>
    <row r="1961" spans="1:5" ht="30" customHeight="1" thickBot="1" x14ac:dyDescent="0.3">
      <c r="A1961" s="5">
        <f t="shared" si="30"/>
        <v>1960</v>
      </c>
      <c r="B1961" s="10">
        <v>811212</v>
      </c>
      <c r="C1961" s="7" t="s">
        <v>2294</v>
      </c>
      <c r="D1961" s="7" t="s">
        <v>229</v>
      </c>
      <c r="E1961" s="8">
        <v>426258.5</v>
      </c>
    </row>
    <row r="1962" spans="1:5" ht="30" customHeight="1" thickBot="1" x14ac:dyDescent="0.3">
      <c r="A1962" s="5">
        <f t="shared" si="30"/>
        <v>1961</v>
      </c>
      <c r="B1962" s="10">
        <v>811214</v>
      </c>
      <c r="C1962" s="7" t="s">
        <v>2295</v>
      </c>
      <c r="D1962" s="7" t="s">
        <v>229</v>
      </c>
      <c r="E1962" s="8">
        <v>1148646.5</v>
      </c>
    </row>
    <row r="1963" spans="1:5" ht="30" customHeight="1" thickBot="1" x14ac:dyDescent="0.3">
      <c r="A1963" s="5">
        <f t="shared" si="30"/>
        <v>1962</v>
      </c>
      <c r="B1963" s="10">
        <v>811215</v>
      </c>
      <c r="C1963" s="7" t="s">
        <v>2296</v>
      </c>
      <c r="D1963" s="7" t="s">
        <v>229</v>
      </c>
      <c r="E1963" s="8">
        <v>1148646.5</v>
      </c>
    </row>
    <row r="1964" spans="1:5" ht="30" customHeight="1" thickBot="1" x14ac:dyDescent="0.3">
      <c r="A1964" s="5">
        <f t="shared" si="30"/>
        <v>1963</v>
      </c>
      <c r="B1964" s="10">
        <v>811216</v>
      </c>
      <c r="C1964" s="7" t="s">
        <v>2297</v>
      </c>
      <c r="D1964" s="7" t="s">
        <v>229</v>
      </c>
      <c r="E1964" s="8">
        <v>1148646.5</v>
      </c>
    </row>
    <row r="1965" spans="1:5" ht="30" customHeight="1" thickBot="1" x14ac:dyDescent="0.3">
      <c r="A1965" s="5">
        <f t="shared" si="30"/>
        <v>1964</v>
      </c>
      <c r="B1965" s="10">
        <v>812101</v>
      </c>
      <c r="C1965" s="7" t="s">
        <v>2298</v>
      </c>
      <c r="D1965" s="7" t="s">
        <v>229</v>
      </c>
      <c r="E1965" s="8">
        <v>1319364.5</v>
      </c>
    </row>
    <row r="1966" spans="1:5" ht="30" customHeight="1" thickBot="1" x14ac:dyDescent="0.3">
      <c r="A1966" s="5">
        <f t="shared" si="30"/>
        <v>1965</v>
      </c>
      <c r="B1966" s="10">
        <v>812201</v>
      </c>
      <c r="C1966" s="7" t="s">
        <v>2299</v>
      </c>
      <c r="D1966" s="7" t="s">
        <v>229</v>
      </c>
      <c r="E1966" s="8">
        <v>1100731.5</v>
      </c>
    </row>
    <row r="1967" spans="1:5" ht="30" customHeight="1" thickBot="1" x14ac:dyDescent="0.3">
      <c r="A1967" s="5">
        <f t="shared" si="30"/>
        <v>1966</v>
      </c>
      <c r="B1967" s="10">
        <v>812301</v>
      </c>
      <c r="C1967" s="7" t="s">
        <v>2300</v>
      </c>
      <c r="D1967" s="7" t="s">
        <v>229</v>
      </c>
      <c r="E1967" s="8">
        <v>1100731.5</v>
      </c>
    </row>
    <row r="1968" spans="1:5" ht="30" customHeight="1" thickBot="1" x14ac:dyDescent="0.3">
      <c r="A1968" s="5">
        <f t="shared" si="30"/>
        <v>1967</v>
      </c>
      <c r="B1968" s="10">
        <v>812302</v>
      </c>
      <c r="C1968" s="7" t="s">
        <v>2301</v>
      </c>
      <c r="D1968" s="7" t="s">
        <v>229</v>
      </c>
      <c r="E1968" s="8">
        <v>1476133.5</v>
      </c>
    </row>
    <row r="1969" spans="1:5" ht="30" customHeight="1" thickBot="1" x14ac:dyDescent="0.3">
      <c r="A1969" s="5">
        <f t="shared" si="30"/>
        <v>1968</v>
      </c>
      <c r="B1969" s="10">
        <v>812401</v>
      </c>
      <c r="C1969" s="7" t="s">
        <v>2302</v>
      </c>
      <c r="D1969" s="7" t="s">
        <v>229</v>
      </c>
      <c r="E1969" s="8">
        <v>1006039.25</v>
      </c>
    </row>
    <row r="1970" spans="1:5" ht="30" customHeight="1" thickBot="1" x14ac:dyDescent="0.3">
      <c r="A1970" s="5">
        <f t="shared" si="30"/>
        <v>1969</v>
      </c>
      <c r="B1970" s="10">
        <v>812402</v>
      </c>
      <c r="C1970" s="7" t="s">
        <v>2303</v>
      </c>
      <c r="D1970" s="7" t="s">
        <v>229</v>
      </c>
      <c r="E1970" s="8">
        <v>948772.5</v>
      </c>
    </row>
    <row r="1971" spans="1:5" ht="30" customHeight="1" thickBot="1" x14ac:dyDescent="0.3">
      <c r="A1971" s="5">
        <f t="shared" si="30"/>
        <v>1970</v>
      </c>
      <c r="B1971" s="10">
        <v>812503</v>
      </c>
      <c r="C1971" s="7" t="s">
        <v>2304</v>
      </c>
      <c r="D1971" s="7" t="s">
        <v>229</v>
      </c>
      <c r="E1971" s="8">
        <v>1029996.75</v>
      </c>
    </row>
    <row r="1972" spans="1:5" ht="30" customHeight="1" thickBot="1" x14ac:dyDescent="0.3">
      <c r="A1972" s="5">
        <f t="shared" si="30"/>
        <v>1971</v>
      </c>
      <c r="B1972" s="10">
        <v>812504</v>
      </c>
      <c r="C1972" s="7" t="s">
        <v>2305</v>
      </c>
      <c r="D1972" s="7" t="s">
        <v>229</v>
      </c>
      <c r="E1972" s="8">
        <v>1100731.5</v>
      </c>
    </row>
    <row r="1973" spans="1:5" ht="30" customHeight="1" thickBot="1" x14ac:dyDescent="0.3">
      <c r="A1973" s="5">
        <f t="shared" si="30"/>
        <v>1972</v>
      </c>
      <c r="B1973" s="10">
        <v>812505</v>
      </c>
      <c r="C1973" s="7" t="s">
        <v>2306</v>
      </c>
      <c r="D1973" s="7" t="s">
        <v>229</v>
      </c>
      <c r="E1973" s="8">
        <v>1029996.75</v>
      </c>
    </row>
    <row r="1974" spans="1:5" ht="30" customHeight="1" thickBot="1" x14ac:dyDescent="0.3">
      <c r="A1974" s="5">
        <f t="shared" si="30"/>
        <v>1973</v>
      </c>
      <c r="B1974" s="10">
        <v>812506</v>
      </c>
      <c r="C1974" s="7" t="s">
        <v>2307</v>
      </c>
      <c r="D1974" s="7" t="s">
        <v>229</v>
      </c>
      <c r="E1974" s="8">
        <v>1100731.5</v>
      </c>
    </row>
    <row r="1975" spans="1:5" ht="30" customHeight="1" thickBot="1" x14ac:dyDescent="0.3">
      <c r="A1975" s="5">
        <f t="shared" si="30"/>
        <v>1974</v>
      </c>
      <c r="B1975" s="10">
        <v>812601</v>
      </c>
      <c r="C1975" s="7" t="s">
        <v>2308</v>
      </c>
      <c r="D1975" s="7" t="s">
        <v>229</v>
      </c>
      <c r="E1975" s="8">
        <v>759684</v>
      </c>
    </row>
    <row r="1976" spans="1:5" ht="30" customHeight="1" thickBot="1" x14ac:dyDescent="0.3">
      <c r="A1976" s="5">
        <f t="shared" si="30"/>
        <v>1975</v>
      </c>
      <c r="B1976" s="10">
        <v>812602</v>
      </c>
      <c r="C1976" s="7" t="s">
        <v>2309</v>
      </c>
      <c r="D1976" s="7" t="s">
        <v>229</v>
      </c>
      <c r="E1976" s="8">
        <v>666249.75</v>
      </c>
    </row>
    <row r="1977" spans="1:5" ht="30" customHeight="1" thickBot="1" x14ac:dyDescent="0.3">
      <c r="A1977" s="5">
        <f t="shared" si="30"/>
        <v>1976</v>
      </c>
      <c r="B1977" s="10">
        <v>812701</v>
      </c>
      <c r="C1977" s="7" t="s">
        <v>2310</v>
      </c>
      <c r="D1977" s="7" t="s">
        <v>229</v>
      </c>
      <c r="E1977" s="8">
        <v>759684</v>
      </c>
    </row>
    <row r="1978" spans="1:5" ht="30" customHeight="1" thickBot="1" x14ac:dyDescent="0.3">
      <c r="A1978" s="5">
        <f t="shared" si="30"/>
        <v>1977</v>
      </c>
      <c r="B1978" s="10">
        <v>812801</v>
      </c>
      <c r="C1978" s="7" t="s">
        <v>2311</v>
      </c>
      <c r="D1978" s="7" t="s">
        <v>229</v>
      </c>
      <c r="E1978" s="8">
        <v>666249.75</v>
      </c>
    </row>
    <row r="1979" spans="1:5" ht="30" customHeight="1" thickBot="1" x14ac:dyDescent="0.3">
      <c r="A1979" s="5">
        <f t="shared" si="30"/>
        <v>1978</v>
      </c>
      <c r="B1979" s="10">
        <v>812802</v>
      </c>
      <c r="C1979" s="7" t="s">
        <v>2312</v>
      </c>
      <c r="D1979" s="7" t="s">
        <v>229</v>
      </c>
      <c r="E1979" s="8">
        <v>948772.5</v>
      </c>
    </row>
    <row r="1980" spans="1:5" ht="30" customHeight="1" thickBot="1" x14ac:dyDescent="0.3">
      <c r="A1980" s="5">
        <f t="shared" si="30"/>
        <v>1979</v>
      </c>
      <c r="B1980" s="10">
        <v>812903</v>
      </c>
      <c r="C1980" s="7" t="s">
        <v>2313</v>
      </c>
      <c r="D1980" s="7" t="s">
        <v>229</v>
      </c>
      <c r="E1980" s="8">
        <v>948772.5</v>
      </c>
    </row>
    <row r="1981" spans="1:5" ht="30" customHeight="1" thickBot="1" x14ac:dyDescent="0.3">
      <c r="A1981" s="5">
        <f t="shared" si="30"/>
        <v>1980</v>
      </c>
      <c r="B1981" s="10">
        <v>812908</v>
      </c>
      <c r="C1981" s="7" t="s">
        <v>2314</v>
      </c>
      <c r="D1981" s="7" t="s">
        <v>229</v>
      </c>
      <c r="E1981" s="8">
        <v>759684</v>
      </c>
    </row>
    <row r="1982" spans="1:5" ht="30" customHeight="1" thickBot="1" x14ac:dyDescent="0.3">
      <c r="A1982" s="5">
        <f t="shared" si="30"/>
        <v>1981</v>
      </c>
      <c r="B1982" s="10">
        <v>812909</v>
      </c>
      <c r="C1982" s="7" t="s">
        <v>2315</v>
      </c>
      <c r="D1982" s="7" t="s">
        <v>229</v>
      </c>
      <c r="E1982" s="8">
        <v>846874.5</v>
      </c>
    </row>
    <row r="1983" spans="1:5" ht="30" customHeight="1" thickBot="1" x14ac:dyDescent="0.3">
      <c r="A1983" s="5">
        <f t="shared" si="30"/>
        <v>1982</v>
      </c>
      <c r="B1983" s="10">
        <v>812910</v>
      </c>
      <c r="C1983" s="7" t="s">
        <v>2316</v>
      </c>
      <c r="D1983" s="7" t="s">
        <v>229</v>
      </c>
      <c r="E1983" s="8">
        <v>759684</v>
      </c>
    </row>
    <row r="1984" spans="1:5" ht="30" customHeight="1" thickBot="1" x14ac:dyDescent="0.3">
      <c r="A1984" s="5">
        <f t="shared" si="30"/>
        <v>1983</v>
      </c>
      <c r="B1984" s="10">
        <v>812911</v>
      </c>
      <c r="C1984" s="7" t="s">
        <v>2317</v>
      </c>
      <c r="D1984" s="7" t="s">
        <v>229</v>
      </c>
      <c r="E1984" s="8">
        <v>846874.5</v>
      </c>
    </row>
    <row r="1985" spans="1:5" ht="30" customHeight="1" thickBot="1" x14ac:dyDescent="0.3">
      <c r="A1985" s="5">
        <f t="shared" si="30"/>
        <v>1984</v>
      </c>
      <c r="B1985" s="10">
        <v>813101</v>
      </c>
      <c r="C1985" s="7" t="s">
        <v>2318</v>
      </c>
      <c r="D1985" s="7" t="s">
        <v>229</v>
      </c>
      <c r="E1985" s="8">
        <v>1322805.5</v>
      </c>
    </row>
    <row r="1986" spans="1:5" ht="30" customHeight="1" thickBot="1" x14ac:dyDescent="0.3">
      <c r="A1986" s="5">
        <f t="shared" ref="A1986:A2049" si="31">ROW(C1986)-1</f>
        <v>1985</v>
      </c>
      <c r="B1986" s="10">
        <v>813103</v>
      </c>
      <c r="C1986" s="7" t="s">
        <v>2319</v>
      </c>
      <c r="D1986" s="7" t="s">
        <v>229</v>
      </c>
      <c r="E1986" s="8">
        <v>1322805.5</v>
      </c>
    </row>
    <row r="1987" spans="1:5" ht="30" customHeight="1" thickBot="1" x14ac:dyDescent="0.3">
      <c r="A1987" s="5">
        <f t="shared" si="31"/>
        <v>1986</v>
      </c>
      <c r="B1987" s="10">
        <v>813104</v>
      </c>
      <c r="C1987" s="7" t="s">
        <v>2320</v>
      </c>
      <c r="D1987" s="7" t="s">
        <v>229</v>
      </c>
      <c r="E1987" s="8">
        <v>1322805.5</v>
      </c>
    </row>
    <row r="1988" spans="1:5" ht="30" customHeight="1" thickBot="1" x14ac:dyDescent="0.3">
      <c r="A1988" s="5">
        <f t="shared" si="31"/>
        <v>1987</v>
      </c>
      <c r="B1988" s="10">
        <v>814101</v>
      </c>
      <c r="C1988" s="7" t="s">
        <v>2321</v>
      </c>
      <c r="D1988" s="7" t="s">
        <v>229</v>
      </c>
      <c r="E1988" s="8">
        <v>1322805.5</v>
      </c>
    </row>
    <row r="1989" spans="1:5" ht="30" customHeight="1" thickBot="1" x14ac:dyDescent="0.3">
      <c r="A1989" s="5">
        <f t="shared" si="31"/>
        <v>1988</v>
      </c>
      <c r="B1989" s="10">
        <v>814220</v>
      </c>
      <c r="C1989" s="7" t="s">
        <v>2322</v>
      </c>
      <c r="D1989" s="7" t="s">
        <v>229</v>
      </c>
      <c r="E1989" s="8">
        <v>1006039.25</v>
      </c>
    </row>
    <row r="1990" spans="1:5" ht="30" customHeight="1" thickBot="1" x14ac:dyDescent="0.3">
      <c r="A1990" s="5">
        <f t="shared" si="31"/>
        <v>1989</v>
      </c>
      <c r="B1990" s="10">
        <v>814221</v>
      </c>
      <c r="C1990" s="7" t="s">
        <v>2323</v>
      </c>
      <c r="D1990" s="7" t="s">
        <v>229</v>
      </c>
      <c r="E1990" s="8">
        <v>1476133.5</v>
      </c>
    </row>
    <row r="1991" spans="1:5" ht="30" customHeight="1" thickBot="1" x14ac:dyDescent="0.3">
      <c r="A1991" s="5">
        <f t="shared" si="31"/>
        <v>1990</v>
      </c>
      <c r="B1991" s="10">
        <v>814420</v>
      </c>
      <c r="C1991" s="7" t="s">
        <v>2324</v>
      </c>
      <c r="D1991" s="7" t="s">
        <v>229</v>
      </c>
      <c r="E1991" s="8">
        <v>948772.5</v>
      </c>
    </row>
    <row r="1992" spans="1:5" ht="30" customHeight="1" thickBot="1" x14ac:dyDescent="0.3">
      <c r="A1992" s="5">
        <f t="shared" si="31"/>
        <v>1991</v>
      </c>
      <c r="B1992" s="10">
        <v>814501</v>
      </c>
      <c r="C1992" s="7" t="s">
        <v>2325</v>
      </c>
      <c r="D1992" s="7" t="s">
        <v>229</v>
      </c>
      <c r="E1992" s="8">
        <v>1006039.25</v>
      </c>
    </row>
    <row r="1993" spans="1:5" ht="30" customHeight="1" thickBot="1" x14ac:dyDescent="0.3">
      <c r="A1993" s="5">
        <f t="shared" si="31"/>
        <v>1992</v>
      </c>
      <c r="B1993" s="10">
        <v>814503</v>
      </c>
      <c r="C1993" s="7" t="s">
        <v>2326</v>
      </c>
      <c r="D1993" s="7" t="s">
        <v>229</v>
      </c>
      <c r="E1993" s="8">
        <v>1476133.5</v>
      </c>
    </row>
    <row r="1994" spans="1:5" ht="30" customHeight="1" thickBot="1" x14ac:dyDescent="0.3">
      <c r="A1994" s="5">
        <f t="shared" si="31"/>
        <v>1993</v>
      </c>
      <c r="B1994" s="10">
        <v>814504</v>
      </c>
      <c r="C1994" s="7" t="s">
        <v>2327</v>
      </c>
      <c r="D1994" s="7" t="s">
        <v>229</v>
      </c>
      <c r="E1994" s="8">
        <v>1367279.5</v>
      </c>
    </row>
    <row r="1995" spans="1:5" ht="30" customHeight="1" thickBot="1" x14ac:dyDescent="0.3">
      <c r="A1995" s="5">
        <f t="shared" si="31"/>
        <v>1994</v>
      </c>
      <c r="B1995" s="10">
        <v>814505</v>
      </c>
      <c r="C1995" s="7" t="s">
        <v>2328</v>
      </c>
      <c r="D1995" s="7" t="s">
        <v>229</v>
      </c>
      <c r="E1995" s="8">
        <v>1415194.5</v>
      </c>
    </row>
    <row r="1996" spans="1:5" ht="30" customHeight="1" thickBot="1" x14ac:dyDescent="0.3">
      <c r="A1996" s="5">
        <f t="shared" si="31"/>
        <v>1995</v>
      </c>
      <c r="B1996" s="10">
        <v>814601</v>
      </c>
      <c r="C1996" s="7" t="s">
        <v>2329</v>
      </c>
      <c r="D1996" s="7" t="s">
        <v>229</v>
      </c>
      <c r="E1996" s="8">
        <v>1006039.25</v>
      </c>
    </row>
    <row r="1997" spans="1:5" ht="30" customHeight="1" thickBot="1" x14ac:dyDescent="0.3">
      <c r="A1997" s="5">
        <f t="shared" si="31"/>
        <v>1996</v>
      </c>
      <c r="B1997" s="10">
        <v>814602</v>
      </c>
      <c r="C1997" s="7" t="s">
        <v>2330</v>
      </c>
      <c r="D1997" s="7" t="s">
        <v>229</v>
      </c>
      <c r="E1997" s="8">
        <v>1322805.5</v>
      </c>
    </row>
    <row r="1998" spans="1:5" ht="30" customHeight="1" thickBot="1" x14ac:dyDescent="0.3">
      <c r="A1998" s="5">
        <f t="shared" si="31"/>
        <v>1997</v>
      </c>
      <c r="B1998" s="10">
        <v>814703</v>
      </c>
      <c r="C1998" s="7" t="s">
        <v>2331</v>
      </c>
      <c r="D1998" s="7" t="s">
        <v>229</v>
      </c>
      <c r="E1998" s="8">
        <v>759684</v>
      </c>
    </row>
    <row r="1999" spans="1:5" ht="30" customHeight="1" thickBot="1" x14ac:dyDescent="0.3">
      <c r="A1999" s="5">
        <f t="shared" si="31"/>
        <v>1998</v>
      </c>
      <c r="B1999" s="10">
        <v>814704</v>
      </c>
      <c r="C1999" s="7" t="s">
        <v>2332</v>
      </c>
      <c r="D1999" s="7" t="s">
        <v>229</v>
      </c>
      <c r="E1999" s="8">
        <v>1319364.5</v>
      </c>
    </row>
    <row r="2000" spans="1:5" ht="30" customHeight="1" thickBot="1" x14ac:dyDescent="0.3">
      <c r="A2000" s="5">
        <f t="shared" si="31"/>
        <v>1999</v>
      </c>
      <c r="B2000" s="10">
        <v>814705</v>
      </c>
      <c r="C2000" s="7" t="s">
        <v>2333</v>
      </c>
      <c r="D2000" s="7" t="s">
        <v>229</v>
      </c>
      <c r="E2000" s="8">
        <v>1415194.5</v>
      </c>
    </row>
    <row r="2001" spans="1:5" ht="30" customHeight="1" thickBot="1" x14ac:dyDescent="0.3">
      <c r="A2001" s="5">
        <f t="shared" si="31"/>
        <v>2000</v>
      </c>
      <c r="B2001" s="10">
        <v>814706</v>
      </c>
      <c r="C2001" s="7" t="s">
        <v>2334</v>
      </c>
      <c r="D2001" s="7" t="s">
        <v>229</v>
      </c>
      <c r="E2001" s="8">
        <v>666249.75</v>
      </c>
    </row>
    <row r="2002" spans="1:5" ht="30" customHeight="1" thickBot="1" x14ac:dyDescent="0.3">
      <c r="A2002" s="5">
        <f t="shared" si="31"/>
        <v>2001</v>
      </c>
      <c r="B2002" s="10">
        <v>814707</v>
      </c>
      <c r="C2002" s="7" t="s">
        <v>2335</v>
      </c>
      <c r="D2002" s="7" t="s">
        <v>229</v>
      </c>
      <c r="E2002" s="8">
        <v>1404261</v>
      </c>
    </row>
    <row r="2003" spans="1:5" ht="30" customHeight="1" thickBot="1" x14ac:dyDescent="0.3">
      <c r="A2003" s="5">
        <f t="shared" si="31"/>
        <v>2002</v>
      </c>
      <c r="B2003" s="10">
        <v>814708</v>
      </c>
      <c r="C2003" s="7" t="s">
        <v>2336</v>
      </c>
      <c r="D2003" s="7" t="s">
        <v>229</v>
      </c>
      <c r="E2003" s="8">
        <v>1274890.5</v>
      </c>
    </row>
    <row r="2004" spans="1:5" ht="30" customHeight="1" thickBot="1" x14ac:dyDescent="0.3">
      <c r="A2004" s="5">
        <f t="shared" si="31"/>
        <v>2003</v>
      </c>
      <c r="B2004" s="10">
        <v>814709</v>
      </c>
      <c r="C2004" s="7" t="s">
        <v>2337</v>
      </c>
      <c r="D2004" s="7" t="s">
        <v>229</v>
      </c>
      <c r="E2004" s="8">
        <v>1274890.5</v>
      </c>
    </row>
    <row r="2005" spans="1:5" ht="30" customHeight="1" thickBot="1" x14ac:dyDescent="0.3">
      <c r="A2005" s="5">
        <f t="shared" si="31"/>
        <v>2004</v>
      </c>
      <c r="B2005" s="10">
        <v>814712</v>
      </c>
      <c r="C2005" s="7" t="s">
        <v>2338</v>
      </c>
      <c r="D2005" s="7" t="s">
        <v>229</v>
      </c>
      <c r="E2005" s="8">
        <v>1124689</v>
      </c>
    </row>
    <row r="2006" spans="1:5" ht="30" customHeight="1" thickBot="1" x14ac:dyDescent="0.3">
      <c r="A2006" s="5">
        <f t="shared" si="31"/>
        <v>2005</v>
      </c>
      <c r="B2006" s="10">
        <v>814722</v>
      </c>
      <c r="C2006" s="7" t="s">
        <v>2339</v>
      </c>
      <c r="D2006" s="7" t="s">
        <v>229</v>
      </c>
      <c r="E2006" s="8">
        <v>1415194.5</v>
      </c>
    </row>
    <row r="2007" spans="1:5" ht="30" customHeight="1" thickBot="1" x14ac:dyDescent="0.3">
      <c r="A2007" s="5">
        <f t="shared" si="31"/>
        <v>2006</v>
      </c>
      <c r="B2007" s="10">
        <v>814723</v>
      </c>
      <c r="C2007" s="7" t="s">
        <v>2340</v>
      </c>
      <c r="D2007" s="7" t="s">
        <v>229</v>
      </c>
      <c r="E2007" s="8">
        <v>1029996.75</v>
      </c>
    </row>
    <row r="2008" spans="1:5" ht="30" customHeight="1" thickBot="1" x14ac:dyDescent="0.3">
      <c r="A2008" s="5">
        <f t="shared" si="31"/>
        <v>2007</v>
      </c>
      <c r="B2008" s="10">
        <v>814724</v>
      </c>
      <c r="C2008" s="7" t="s">
        <v>2341</v>
      </c>
      <c r="D2008" s="7" t="s">
        <v>229</v>
      </c>
      <c r="E2008" s="8">
        <v>1367279.5</v>
      </c>
    </row>
    <row r="2009" spans="1:5" ht="30" customHeight="1" thickBot="1" x14ac:dyDescent="0.3">
      <c r="A2009" s="5">
        <f t="shared" si="31"/>
        <v>2008</v>
      </c>
      <c r="B2009" s="10">
        <v>814725</v>
      </c>
      <c r="C2009" s="7" t="s">
        <v>2342</v>
      </c>
      <c r="D2009" s="7" t="s">
        <v>229</v>
      </c>
      <c r="E2009" s="8">
        <v>1124689</v>
      </c>
    </row>
    <row r="2010" spans="1:5" ht="30" customHeight="1" thickBot="1" x14ac:dyDescent="0.3">
      <c r="A2010" s="5">
        <f t="shared" si="31"/>
        <v>2009</v>
      </c>
      <c r="B2010" s="10">
        <v>814726</v>
      </c>
      <c r="C2010" s="7" t="s">
        <v>2343</v>
      </c>
      <c r="D2010" s="7" t="s">
        <v>229</v>
      </c>
      <c r="E2010" s="8">
        <v>1029996.75</v>
      </c>
    </row>
    <row r="2011" spans="1:5" ht="30" customHeight="1" thickBot="1" x14ac:dyDescent="0.3">
      <c r="A2011" s="5">
        <f t="shared" si="31"/>
        <v>2010</v>
      </c>
      <c r="B2011" s="10">
        <v>814727</v>
      </c>
      <c r="C2011" s="7" t="s">
        <v>2344</v>
      </c>
      <c r="D2011" s="7" t="s">
        <v>229</v>
      </c>
      <c r="E2011" s="8">
        <v>1006039.25</v>
      </c>
    </row>
    <row r="2012" spans="1:5" ht="30" customHeight="1" thickBot="1" x14ac:dyDescent="0.3">
      <c r="A2012" s="5">
        <f t="shared" si="31"/>
        <v>2011</v>
      </c>
      <c r="B2012" s="10">
        <v>814905</v>
      </c>
      <c r="C2012" s="7" t="s">
        <v>2345</v>
      </c>
      <c r="D2012" s="7" t="s">
        <v>229</v>
      </c>
      <c r="E2012" s="8">
        <v>2957000.3497500001</v>
      </c>
    </row>
    <row r="2013" spans="1:5" ht="30" customHeight="1" thickBot="1" x14ac:dyDescent="0.3">
      <c r="A2013" s="5">
        <f t="shared" si="31"/>
        <v>2012</v>
      </c>
      <c r="B2013" s="10">
        <v>814906</v>
      </c>
      <c r="C2013" s="7" t="s">
        <v>2346</v>
      </c>
      <c r="D2013" s="7" t="s">
        <v>229</v>
      </c>
      <c r="E2013" s="8">
        <v>1148646.5</v>
      </c>
    </row>
    <row r="2014" spans="1:5" ht="30" customHeight="1" thickBot="1" x14ac:dyDescent="0.3">
      <c r="A2014" s="5">
        <f t="shared" si="31"/>
        <v>2013</v>
      </c>
      <c r="B2014" s="10">
        <v>814907</v>
      </c>
      <c r="C2014" s="7" t="s">
        <v>2347</v>
      </c>
      <c r="D2014" s="7" t="s">
        <v>229</v>
      </c>
      <c r="E2014" s="8">
        <v>1006039.25</v>
      </c>
    </row>
    <row r="2015" spans="1:5" ht="30" customHeight="1" thickBot="1" x14ac:dyDescent="0.3">
      <c r="A2015" s="5">
        <f t="shared" si="31"/>
        <v>2014</v>
      </c>
      <c r="B2015" s="10">
        <v>814908</v>
      </c>
      <c r="C2015" s="7" t="s">
        <v>2348</v>
      </c>
      <c r="D2015" s="7" t="s">
        <v>229</v>
      </c>
      <c r="E2015" s="8">
        <v>1322805.5</v>
      </c>
    </row>
    <row r="2016" spans="1:5" ht="30" customHeight="1" thickBot="1" x14ac:dyDescent="0.3">
      <c r="A2016" s="5">
        <f t="shared" si="31"/>
        <v>2015</v>
      </c>
      <c r="B2016" s="10">
        <v>814909</v>
      </c>
      <c r="C2016" s="7" t="s">
        <v>2349</v>
      </c>
      <c r="D2016" s="7" t="s">
        <v>229</v>
      </c>
      <c r="E2016" s="8">
        <v>1148646.5</v>
      </c>
    </row>
    <row r="2017" spans="1:5" ht="30" customHeight="1" thickBot="1" x14ac:dyDescent="0.3">
      <c r="A2017" s="5">
        <f t="shared" si="31"/>
        <v>2016</v>
      </c>
      <c r="B2017" s="10">
        <v>814910</v>
      </c>
      <c r="C2017" s="7" t="s">
        <v>2350</v>
      </c>
      <c r="D2017" s="7" t="s">
        <v>229</v>
      </c>
      <c r="E2017" s="8">
        <v>1322805.5</v>
      </c>
    </row>
    <row r="2018" spans="1:5" ht="30" customHeight="1" thickBot="1" x14ac:dyDescent="0.3">
      <c r="A2018" s="5">
        <f t="shared" si="31"/>
        <v>2017</v>
      </c>
      <c r="B2018" s="10">
        <v>814911</v>
      </c>
      <c r="C2018" s="7" t="s">
        <v>2351</v>
      </c>
      <c r="D2018" s="7" t="s">
        <v>229</v>
      </c>
      <c r="E2018" s="8">
        <v>1476133.5</v>
      </c>
    </row>
    <row r="2019" spans="1:5" ht="30" customHeight="1" thickBot="1" x14ac:dyDescent="0.3">
      <c r="A2019" s="5">
        <f t="shared" si="31"/>
        <v>2018</v>
      </c>
      <c r="B2019" s="10">
        <v>815102</v>
      </c>
      <c r="C2019" s="7" t="s">
        <v>2352</v>
      </c>
      <c r="D2019" s="7" t="s">
        <v>229</v>
      </c>
      <c r="E2019" s="8">
        <v>7946985.4024</v>
      </c>
    </row>
    <row r="2020" spans="1:5" ht="30" customHeight="1" thickBot="1" x14ac:dyDescent="0.3">
      <c r="A2020" s="5">
        <f t="shared" si="31"/>
        <v>2019</v>
      </c>
      <c r="B2020" s="10">
        <v>815103</v>
      </c>
      <c r="C2020" s="7" t="s">
        <v>2353</v>
      </c>
      <c r="D2020" s="7" t="s">
        <v>229</v>
      </c>
      <c r="E2020" s="8">
        <v>8135376.2479466666</v>
      </c>
    </row>
    <row r="2021" spans="1:5" ht="30" customHeight="1" thickBot="1" x14ac:dyDescent="0.3">
      <c r="A2021" s="5">
        <f t="shared" si="31"/>
        <v>2020</v>
      </c>
      <c r="B2021" s="10">
        <v>815104</v>
      </c>
      <c r="C2021" s="7" t="s">
        <v>2354</v>
      </c>
      <c r="D2021" s="7" t="s">
        <v>229</v>
      </c>
      <c r="E2021" s="8">
        <v>7946985.4024</v>
      </c>
    </row>
    <row r="2022" spans="1:5" ht="30" customHeight="1" thickBot="1" x14ac:dyDescent="0.3">
      <c r="A2022" s="5">
        <f t="shared" si="31"/>
        <v>2021</v>
      </c>
      <c r="B2022" s="10">
        <v>815301</v>
      </c>
      <c r="C2022" s="7" t="s">
        <v>2355</v>
      </c>
      <c r="D2022" s="7" t="s">
        <v>229</v>
      </c>
      <c r="E2022" s="8">
        <v>10590446.387</v>
      </c>
    </row>
    <row r="2023" spans="1:5" ht="30" customHeight="1" thickBot="1" x14ac:dyDescent="0.3">
      <c r="A2023" s="5">
        <f t="shared" si="31"/>
        <v>2022</v>
      </c>
      <c r="B2023" s="10">
        <v>815302</v>
      </c>
      <c r="C2023" s="7" t="s">
        <v>2356</v>
      </c>
      <c r="D2023" s="7" t="s">
        <v>229</v>
      </c>
      <c r="E2023" s="8">
        <v>10812000</v>
      </c>
    </row>
    <row r="2024" spans="1:5" ht="30" customHeight="1" thickBot="1" x14ac:dyDescent="0.3">
      <c r="A2024" s="5">
        <f t="shared" si="31"/>
        <v>2023</v>
      </c>
      <c r="B2024" s="10">
        <v>815303</v>
      </c>
      <c r="C2024" s="7" t="s">
        <v>2357</v>
      </c>
      <c r="D2024" s="7" t="s">
        <v>229</v>
      </c>
      <c r="E2024" s="8">
        <v>10812000</v>
      </c>
    </row>
    <row r="2025" spans="1:5" ht="30" customHeight="1" thickBot="1" x14ac:dyDescent="0.3">
      <c r="A2025" s="5">
        <f t="shared" si="31"/>
        <v>2024</v>
      </c>
      <c r="B2025" s="10">
        <v>815304</v>
      </c>
      <c r="C2025" s="7" t="s">
        <v>2358</v>
      </c>
      <c r="D2025" s="7" t="s">
        <v>229</v>
      </c>
      <c r="E2025" s="8">
        <v>10812000</v>
      </c>
    </row>
    <row r="2026" spans="1:5" ht="30" customHeight="1" thickBot="1" x14ac:dyDescent="0.3">
      <c r="A2026" s="5">
        <f t="shared" si="31"/>
        <v>2025</v>
      </c>
      <c r="B2026" s="10">
        <v>815401</v>
      </c>
      <c r="C2026" s="7" t="s">
        <v>2359</v>
      </c>
      <c r="D2026" s="7" t="s">
        <v>229</v>
      </c>
      <c r="E2026" s="8">
        <v>7946985.4024</v>
      </c>
    </row>
    <row r="2027" spans="1:5" ht="30" customHeight="1" thickBot="1" x14ac:dyDescent="0.3">
      <c r="A2027" s="5">
        <f t="shared" si="31"/>
        <v>2026</v>
      </c>
      <c r="B2027" s="10">
        <v>815403</v>
      </c>
      <c r="C2027" s="7" t="s">
        <v>2360</v>
      </c>
      <c r="D2027" s="7" t="s">
        <v>229</v>
      </c>
      <c r="E2027" s="8">
        <v>7946985.4024</v>
      </c>
    </row>
    <row r="2028" spans="1:5" ht="30" customHeight="1" thickBot="1" x14ac:dyDescent="0.3">
      <c r="A2028" s="5">
        <f t="shared" si="31"/>
        <v>2027</v>
      </c>
      <c r="B2028" s="10">
        <v>815404</v>
      </c>
      <c r="C2028" s="7" t="s">
        <v>2361</v>
      </c>
      <c r="D2028" s="7" t="s">
        <v>229</v>
      </c>
      <c r="E2028" s="8">
        <v>8135376.2479466666</v>
      </c>
    </row>
    <row r="2029" spans="1:5" ht="30" customHeight="1" thickBot="1" x14ac:dyDescent="0.3">
      <c r="A2029" s="5">
        <f t="shared" si="31"/>
        <v>2028</v>
      </c>
      <c r="B2029" s="10">
        <v>815405</v>
      </c>
      <c r="C2029" s="7" t="s">
        <v>2362</v>
      </c>
      <c r="D2029" s="7" t="s">
        <v>229</v>
      </c>
      <c r="E2029" s="8">
        <v>7946985.4024</v>
      </c>
    </row>
    <row r="2030" spans="1:5" ht="30" customHeight="1" thickBot="1" x14ac:dyDescent="0.3">
      <c r="A2030" s="5">
        <f t="shared" si="31"/>
        <v>2029</v>
      </c>
      <c r="B2030" s="10">
        <v>815406</v>
      </c>
      <c r="C2030" s="7" t="s">
        <v>2363</v>
      </c>
      <c r="D2030" s="7" t="s">
        <v>229</v>
      </c>
      <c r="E2030" s="8">
        <v>8292750.8558400003</v>
      </c>
    </row>
    <row r="2031" spans="1:5" ht="30" customHeight="1" thickBot="1" x14ac:dyDescent="0.3">
      <c r="A2031" s="5">
        <f t="shared" si="31"/>
        <v>2030</v>
      </c>
      <c r="B2031" s="10">
        <v>815503</v>
      </c>
      <c r="C2031" s="7" t="s">
        <v>2364</v>
      </c>
      <c r="D2031" s="7" t="s">
        <v>229</v>
      </c>
      <c r="E2031" s="8">
        <v>10535580</v>
      </c>
    </row>
    <row r="2032" spans="1:5" ht="30" customHeight="1" thickBot="1" x14ac:dyDescent="0.3">
      <c r="A2032" s="5">
        <f t="shared" si="31"/>
        <v>2031</v>
      </c>
      <c r="B2032" s="10">
        <v>815504</v>
      </c>
      <c r="C2032" s="7" t="s">
        <v>2365</v>
      </c>
      <c r="D2032" s="7" t="s">
        <v>229</v>
      </c>
      <c r="E2032" s="8">
        <v>10555966.23</v>
      </c>
    </row>
    <row r="2033" spans="1:5" ht="30" customHeight="1" thickBot="1" x14ac:dyDescent="0.3">
      <c r="A2033" s="5">
        <f t="shared" si="31"/>
        <v>2032</v>
      </c>
      <c r="B2033" s="10">
        <v>815505</v>
      </c>
      <c r="C2033" s="7" t="s">
        <v>2366</v>
      </c>
      <c r="D2033" s="7" t="s">
        <v>229</v>
      </c>
      <c r="E2033" s="8">
        <v>10555966.23</v>
      </c>
    </row>
    <row r="2034" spans="1:5" ht="30" customHeight="1" thickBot="1" x14ac:dyDescent="0.3">
      <c r="A2034" s="5">
        <f t="shared" si="31"/>
        <v>2033</v>
      </c>
      <c r="B2034" s="10">
        <v>815506</v>
      </c>
      <c r="C2034" s="7" t="s">
        <v>2367</v>
      </c>
      <c r="D2034" s="7" t="s">
        <v>229</v>
      </c>
      <c r="E2034" s="8">
        <v>10812000</v>
      </c>
    </row>
    <row r="2035" spans="1:5" ht="30" customHeight="1" thickBot="1" x14ac:dyDescent="0.3">
      <c r="A2035" s="5">
        <f t="shared" si="31"/>
        <v>2034</v>
      </c>
      <c r="B2035" s="10">
        <v>815601</v>
      </c>
      <c r="C2035" s="7" t="s">
        <v>2368</v>
      </c>
      <c r="D2035" s="7" t="s">
        <v>229</v>
      </c>
      <c r="E2035" s="8">
        <v>1274890.5</v>
      </c>
    </row>
    <row r="2036" spans="1:5" ht="30" customHeight="1" thickBot="1" x14ac:dyDescent="0.3">
      <c r="A2036" s="5">
        <f t="shared" si="31"/>
        <v>2035</v>
      </c>
      <c r="B2036" s="10">
        <v>817101</v>
      </c>
      <c r="C2036" s="7" t="s">
        <v>2369</v>
      </c>
      <c r="D2036" s="7" t="s">
        <v>229</v>
      </c>
      <c r="E2036" s="8">
        <v>948772.5</v>
      </c>
    </row>
    <row r="2037" spans="1:5" ht="30" customHeight="1" thickBot="1" x14ac:dyDescent="0.3">
      <c r="A2037" s="5">
        <f t="shared" si="31"/>
        <v>2036</v>
      </c>
      <c r="B2037" s="10">
        <v>817102</v>
      </c>
      <c r="C2037" s="7" t="s">
        <v>2370</v>
      </c>
      <c r="D2037" s="7" t="s">
        <v>229</v>
      </c>
      <c r="E2037" s="8">
        <v>948772.5</v>
      </c>
    </row>
    <row r="2038" spans="1:5" ht="30" customHeight="1" thickBot="1" x14ac:dyDescent="0.3">
      <c r="A2038" s="5">
        <f t="shared" si="31"/>
        <v>2037</v>
      </c>
      <c r="B2038" s="10">
        <v>817201</v>
      </c>
      <c r="C2038" s="7" t="s">
        <v>2371</v>
      </c>
      <c r="D2038" s="7" t="s">
        <v>229</v>
      </c>
      <c r="E2038" s="8">
        <v>948772.5</v>
      </c>
    </row>
    <row r="2039" spans="1:5" ht="30" customHeight="1" thickBot="1" x14ac:dyDescent="0.3">
      <c r="A2039" s="5">
        <f t="shared" si="31"/>
        <v>2038</v>
      </c>
      <c r="B2039" s="10">
        <v>817202</v>
      </c>
      <c r="C2039" s="7" t="s">
        <v>2372</v>
      </c>
      <c r="D2039" s="7" t="s">
        <v>229</v>
      </c>
      <c r="E2039" s="8">
        <v>948772.5</v>
      </c>
    </row>
    <row r="2040" spans="1:5" ht="30" customHeight="1" thickBot="1" x14ac:dyDescent="0.3">
      <c r="A2040" s="5">
        <f t="shared" si="31"/>
        <v>2039</v>
      </c>
      <c r="B2040" s="10">
        <v>817203</v>
      </c>
      <c r="C2040" s="7" t="s">
        <v>2373</v>
      </c>
      <c r="D2040" s="7" t="s">
        <v>229</v>
      </c>
      <c r="E2040" s="8">
        <v>1006039.25</v>
      </c>
    </row>
    <row r="2041" spans="1:5" ht="30" customHeight="1" thickBot="1" x14ac:dyDescent="0.3">
      <c r="A2041" s="5">
        <f t="shared" si="31"/>
        <v>2040</v>
      </c>
      <c r="B2041" s="10">
        <v>817204</v>
      </c>
      <c r="C2041" s="7" t="s">
        <v>2374</v>
      </c>
      <c r="D2041" s="7" t="s">
        <v>229</v>
      </c>
      <c r="E2041" s="8">
        <v>948772.5</v>
      </c>
    </row>
    <row r="2042" spans="1:5" ht="30" customHeight="1" thickBot="1" x14ac:dyDescent="0.3">
      <c r="A2042" s="5">
        <f t="shared" si="31"/>
        <v>2041</v>
      </c>
      <c r="B2042" s="10">
        <v>817206</v>
      </c>
      <c r="C2042" s="7" t="s">
        <v>2375</v>
      </c>
      <c r="D2042" s="7" t="s">
        <v>229</v>
      </c>
      <c r="E2042" s="8">
        <v>948772.5</v>
      </c>
    </row>
    <row r="2043" spans="1:5" ht="30" customHeight="1" thickBot="1" x14ac:dyDescent="0.3">
      <c r="A2043" s="5">
        <f t="shared" si="31"/>
        <v>2042</v>
      </c>
      <c r="B2043" s="10">
        <v>817207</v>
      </c>
      <c r="C2043" s="7" t="s">
        <v>2376</v>
      </c>
      <c r="D2043" s="7" t="s">
        <v>229</v>
      </c>
      <c r="E2043" s="8">
        <v>666249.75</v>
      </c>
    </row>
    <row r="2044" spans="1:5" ht="30" customHeight="1" thickBot="1" x14ac:dyDescent="0.3">
      <c r="A2044" s="5">
        <f t="shared" si="31"/>
        <v>2043</v>
      </c>
      <c r="B2044" s="10">
        <v>817301</v>
      </c>
      <c r="C2044" s="7" t="s">
        <v>2377</v>
      </c>
      <c r="D2044" s="7" t="s">
        <v>229</v>
      </c>
      <c r="E2044" s="8">
        <v>1124689</v>
      </c>
    </row>
    <row r="2045" spans="1:5" ht="30" customHeight="1" thickBot="1" x14ac:dyDescent="0.3">
      <c r="A2045" s="5">
        <f t="shared" si="31"/>
        <v>2044</v>
      </c>
      <c r="B2045" s="10">
        <v>817302</v>
      </c>
      <c r="C2045" s="7" t="s">
        <v>2378</v>
      </c>
      <c r="D2045" s="7" t="s">
        <v>229</v>
      </c>
      <c r="E2045" s="8">
        <v>1322805.5</v>
      </c>
    </row>
    <row r="2046" spans="1:5" ht="30" customHeight="1" thickBot="1" x14ac:dyDescent="0.3">
      <c r="A2046" s="5">
        <f t="shared" si="31"/>
        <v>2045</v>
      </c>
      <c r="B2046" s="10">
        <v>817901</v>
      </c>
      <c r="C2046" s="7" t="s">
        <v>2379</v>
      </c>
      <c r="D2046" s="7" t="s">
        <v>229</v>
      </c>
      <c r="E2046" s="8">
        <v>1006039.25</v>
      </c>
    </row>
    <row r="2047" spans="1:5" ht="30" customHeight="1" thickBot="1" x14ac:dyDescent="0.3">
      <c r="A2047" s="5">
        <f t="shared" si="31"/>
        <v>2046</v>
      </c>
      <c r="B2047" s="10">
        <v>818010</v>
      </c>
      <c r="C2047" s="7" t="s">
        <v>2380</v>
      </c>
      <c r="D2047" s="7" t="s">
        <v>229</v>
      </c>
      <c r="E2047" s="8">
        <v>8730712.875</v>
      </c>
    </row>
    <row r="2048" spans="1:5" ht="30" customHeight="1" thickBot="1" x14ac:dyDescent="0.3">
      <c r="A2048" s="5">
        <f t="shared" si="31"/>
        <v>2047</v>
      </c>
      <c r="B2048" s="10">
        <v>818020</v>
      </c>
      <c r="C2048" s="7" t="s">
        <v>2381</v>
      </c>
      <c r="D2048" s="7" t="s">
        <v>229</v>
      </c>
      <c r="E2048" s="8">
        <v>8579508.583333334</v>
      </c>
    </row>
    <row r="2049" spans="1:5" ht="30" customHeight="1" thickBot="1" x14ac:dyDescent="0.3">
      <c r="A2049" s="5">
        <f t="shared" si="31"/>
        <v>2048</v>
      </c>
      <c r="B2049" s="10">
        <v>818101</v>
      </c>
      <c r="C2049" s="7" t="s">
        <v>2382</v>
      </c>
      <c r="D2049" s="7" t="s">
        <v>229</v>
      </c>
      <c r="E2049" s="8">
        <v>8776800</v>
      </c>
    </row>
    <row r="2050" spans="1:5" ht="30" customHeight="1" thickBot="1" x14ac:dyDescent="0.3">
      <c r="A2050" s="5">
        <f t="shared" ref="A2050:A2113" si="32">ROW(C2050)-1</f>
        <v>2049</v>
      </c>
      <c r="B2050" s="10">
        <v>818202</v>
      </c>
      <c r="C2050" s="7" t="s">
        <v>2383</v>
      </c>
      <c r="D2050" s="7" t="s">
        <v>229</v>
      </c>
      <c r="E2050" s="8">
        <v>846874.5</v>
      </c>
    </row>
    <row r="2051" spans="1:5" ht="30" customHeight="1" thickBot="1" x14ac:dyDescent="0.3">
      <c r="A2051" s="5">
        <f t="shared" si="32"/>
        <v>2050</v>
      </c>
      <c r="B2051" s="10">
        <v>818203</v>
      </c>
      <c r="C2051" s="7" t="s">
        <v>2384</v>
      </c>
      <c r="D2051" s="7" t="s">
        <v>229</v>
      </c>
      <c r="E2051" s="8">
        <v>846874.5</v>
      </c>
    </row>
    <row r="2052" spans="1:5" ht="30" customHeight="1" thickBot="1" x14ac:dyDescent="0.3">
      <c r="A2052" s="5">
        <f t="shared" si="32"/>
        <v>2051</v>
      </c>
      <c r="B2052" s="10">
        <v>818204</v>
      </c>
      <c r="C2052" s="7" t="s">
        <v>2385</v>
      </c>
      <c r="D2052" s="7" t="s">
        <v>229</v>
      </c>
      <c r="E2052" s="8">
        <v>846874.5</v>
      </c>
    </row>
    <row r="2053" spans="1:5" ht="30" customHeight="1" thickBot="1" x14ac:dyDescent="0.3">
      <c r="A2053" s="5">
        <f t="shared" si="32"/>
        <v>2052</v>
      </c>
      <c r="B2053" s="10">
        <v>818301</v>
      </c>
      <c r="C2053" s="7" t="s">
        <v>2386</v>
      </c>
      <c r="D2053" s="7" t="s">
        <v>229</v>
      </c>
      <c r="E2053" s="8">
        <v>543872.25</v>
      </c>
    </row>
    <row r="2054" spans="1:5" ht="30" customHeight="1" thickBot="1" x14ac:dyDescent="0.3">
      <c r="A2054" s="5">
        <f t="shared" si="32"/>
        <v>2053</v>
      </c>
      <c r="B2054" s="10">
        <v>818302</v>
      </c>
      <c r="C2054" s="7" t="s">
        <v>2387</v>
      </c>
      <c r="D2054" s="7" t="s">
        <v>229</v>
      </c>
      <c r="E2054" s="8">
        <v>1274890.5</v>
      </c>
    </row>
    <row r="2055" spans="1:5" ht="30" customHeight="1" thickBot="1" x14ac:dyDescent="0.3">
      <c r="A2055" s="5">
        <f t="shared" si="32"/>
        <v>2054</v>
      </c>
      <c r="B2055" s="10">
        <v>818305</v>
      </c>
      <c r="C2055" s="7" t="s">
        <v>2388</v>
      </c>
      <c r="D2055" s="7" t="s">
        <v>229</v>
      </c>
      <c r="E2055" s="8">
        <v>948772.5</v>
      </c>
    </row>
    <row r="2056" spans="1:5" ht="30" customHeight="1" thickBot="1" x14ac:dyDescent="0.3">
      <c r="A2056" s="5">
        <f t="shared" si="32"/>
        <v>2055</v>
      </c>
      <c r="B2056" s="10">
        <v>818306</v>
      </c>
      <c r="C2056" s="7" t="s">
        <v>2389</v>
      </c>
      <c r="D2056" s="7" t="s">
        <v>229</v>
      </c>
      <c r="E2056" s="8">
        <v>948772.5</v>
      </c>
    </row>
    <row r="2057" spans="1:5" ht="30" customHeight="1" thickBot="1" x14ac:dyDescent="0.3">
      <c r="A2057" s="5">
        <f t="shared" si="32"/>
        <v>2056</v>
      </c>
      <c r="B2057" s="10">
        <v>818307</v>
      </c>
      <c r="C2057" s="7" t="s">
        <v>2390</v>
      </c>
      <c r="D2057" s="7" t="s">
        <v>229</v>
      </c>
      <c r="E2057" s="8">
        <v>1029996.75</v>
      </c>
    </row>
    <row r="2058" spans="1:5" ht="30" customHeight="1" thickBot="1" x14ac:dyDescent="0.3">
      <c r="A2058" s="5">
        <f t="shared" si="32"/>
        <v>2057</v>
      </c>
      <c r="B2058" s="10">
        <v>818501</v>
      </c>
      <c r="C2058" s="7" t="s">
        <v>2391</v>
      </c>
      <c r="D2058" s="7" t="s">
        <v>229</v>
      </c>
      <c r="E2058" s="8">
        <v>1076774</v>
      </c>
    </row>
    <row r="2059" spans="1:5" ht="30" customHeight="1" thickBot="1" x14ac:dyDescent="0.3">
      <c r="A2059" s="5">
        <f t="shared" si="32"/>
        <v>2058</v>
      </c>
      <c r="B2059" s="10">
        <v>818602</v>
      </c>
      <c r="C2059" s="7" t="s">
        <v>2392</v>
      </c>
      <c r="D2059" s="7" t="s">
        <v>229</v>
      </c>
      <c r="E2059" s="8">
        <v>1322805.5</v>
      </c>
    </row>
    <row r="2060" spans="1:5" ht="30" customHeight="1" thickBot="1" x14ac:dyDescent="0.3">
      <c r="A2060" s="5">
        <f t="shared" si="32"/>
        <v>2059</v>
      </c>
      <c r="B2060" s="10">
        <v>818603</v>
      </c>
      <c r="C2060" s="7" t="s">
        <v>2393</v>
      </c>
      <c r="D2060" s="7" t="s">
        <v>229</v>
      </c>
      <c r="E2060" s="8">
        <v>489225.701</v>
      </c>
    </row>
    <row r="2061" spans="1:5" ht="30" customHeight="1" thickBot="1" x14ac:dyDescent="0.3">
      <c r="A2061" s="5">
        <f t="shared" si="32"/>
        <v>2060</v>
      </c>
      <c r="B2061" s="10">
        <v>818604</v>
      </c>
      <c r="C2061" s="7" t="s">
        <v>2394</v>
      </c>
      <c r="D2061" s="7" t="s">
        <v>229</v>
      </c>
      <c r="E2061" s="8">
        <v>1006039.25</v>
      </c>
    </row>
    <row r="2062" spans="1:5" ht="30" customHeight="1" thickBot="1" x14ac:dyDescent="0.3">
      <c r="A2062" s="5">
        <f t="shared" si="32"/>
        <v>2061</v>
      </c>
      <c r="B2062" s="10">
        <v>818606</v>
      </c>
      <c r="C2062" s="7" t="s">
        <v>2395</v>
      </c>
      <c r="D2062" s="7" t="s">
        <v>229</v>
      </c>
      <c r="E2062" s="8">
        <v>1124689</v>
      </c>
    </row>
    <row r="2063" spans="1:5" ht="30" customHeight="1" thickBot="1" x14ac:dyDescent="0.3">
      <c r="A2063" s="5">
        <f t="shared" si="32"/>
        <v>2062</v>
      </c>
      <c r="B2063" s="10">
        <v>818609</v>
      </c>
      <c r="C2063" s="7" t="s">
        <v>2396</v>
      </c>
      <c r="D2063" s="7" t="s">
        <v>229</v>
      </c>
      <c r="E2063" s="8">
        <v>1476133.5</v>
      </c>
    </row>
    <row r="2064" spans="1:5" ht="30" customHeight="1" thickBot="1" x14ac:dyDescent="0.3">
      <c r="A2064" s="5">
        <f t="shared" si="32"/>
        <v>2063</v>
      </c>
      <c r="B2064" s="10">
        <v>818610</v>
      </c>
      <c r="C2064" s="7" t="s">
        <v>2397</v>
      </c>
      <c r="D2064" s="7" t="s">
        <v>229</v>
      </c>
      <c r="E2064" s="8">
        <v>1476133.5</v>
      </c>
    </row>
    <row r="2065" spans="1:5" ht="30" customHeight="1" thickBot="1" x14ac:dyDescent="0.3">
      <c r="A2065" s="5">
        <f t="shared" si="32"/>
        <v>2064</v>
      </c>
      <c r="B2065" s="10">
        <v>819004</v>
      </c>
      <c r="C2065" s="7" t="s">
        <v>2398</v>
      </c>
      <c r="D2065" s="7" t="s">
        <v>229</v>
      </c>
      <c r="E2065" s="8">
        <v>8820000</v>
      </c>
    </row>
    <row r="2066" spans="1:5" ht="30" customHeight="1" thickBot="1" x14ac:dyDescent="0.3">
      <c r="A2066" s="5">
        <f t="shared" si="32"/>
        <v>2065</v>
      </c>
      <c r="B2066" s="10">
        <v>819101</v>
      </c>
      <c r="C2066" s="7" t="s">
        <v>2399</v>
      </c>
      <c r="D2066" s="7" t="s">
        <v>229</v>
      </c>
      <c r="E2066" s="8">
        <v>42631.385999999999</v>
      </c>
    </row>
    <row r="2067" spans="1:5" ht="30" customHeight="1" thickBot="1" x14ac:dyDescent="0.3">
      <c r="A2067" s="5">
        <f t="shared" si="32"/>
        <v>2066</v>
      </c>
      <c r="B2067" s="10">
        <v>819201</v>
      </c>
      <c r="C2067" s="7" t="s">
        <v>2400</v>
      </c>
      <c r="D2067" s="7" t="s">
        <v>229</v>
      </c>
      <c r="E2067" s="8">
        <v>13777.875666666667</v>
      </c>
    </row>
    <row r="2068" spans="1:5" ht="30" customHeight="1" thickBot="1" x14ac:dyDescent="0.3">
      <c r="A2068" s="5">
        <f t="shared" si="32"/>
        <v>2067</v>
      </c>
      <c r="B2068" s="10">
        <v>819310</v>
      </c>
      <c r="C2068" s="7" t="s">
        <v>2401</v>
      </c>
      <c r="D2068" s="7" t="s">
        <v>229</v>
      </c>
      <c r="E2068" s="8">
        <v>1476133.5</v>
      </c>
    </row>
    <row r="2069" spans="1:5" ht="30" customHeight="1" thickBot="1" x14ac:dyDescent="0.3">
      <c r="A2069" s="5">
        <f t="shared" si="32"/>
        <v>2068</v>
      </c>
      <c r="B2069" s="10">
        <v>819330</v>
      </c>
      <c r="C2069" s="7" t="s">
        <v>2402</v>
      </c>
      <c r="D2069" s="7" t="s">
        <v>229</v>
      </c>
      <c r="E2069" s="8">
        <v>1124689</v>
      </c>
    </row>
    <row r="2070" spans="1:5" ht="30" customHeight="1" thickBot="1" x14ac:dyDescent="0.3">
      <c r="A2070" s="5">
        <f t="shared" si="32"/>
        <v>2069</v>
      </c>
      <c r="B2070" s="10">
        <v>819331</v>
      </c>
      <c r="C2070" s="7" t="s">
        <v>2403</v>
      </c>
      <c r="D2070" s="7" t="s">
        <v>229</v>
      </c>
      <c r="E2070" s="8">
        <v>822917</v>
      </c>
    </row>
    <row r="2071" spans="1:5" ht="30" customHeight="1" thickBot="1" x14ac:dyDescent="0.3">
      <c r="A2071" s="5">
        <f t="shared" si="32"/>
        <v>2070</v>
      </c>
      <c r="B2071" s="10">
        <v>819332</v>
      </c>
      <c r="C2071" s="7" t="s">
        <v>2404</v>
      </c>
      <c r="D2071" s="7" t="s">
        <v>229</v>
      </c>
      <c r="E2071" s="8">
        <v>822917</v>
      </c>
    </row>
    <row r="2072" spans="1:5" ht="30" customHeight="1" thickBot="1" x14ac:dyDescent="0.3">
      <c r="A2072" s="5">
        <f t="shared" si="32"/>
        <v>2071</v>
      </c>
      <c r="B2072" s="10">
        <v>819401</v>
      </c>
      <c r="C2072" s="7" t="s">
        <v>2405</v>
      </c>
      <c r="D2072" s="7" t="s">
        <v>229</v>
      </c>
      <c r="E2072" s="8">
        <v>1029996.75</v>
      </c>
    </row>
    <row r="2073" spans="1:5" ht="30" customHeight="1" thickBot="1" x14ac:dyDescent="0.3">
      <c r="A2073" s="5">
        <f t="shared" si="32"/>
        <v>2072</v>
      </c>
      <c r="B2073" s="10">
        <v>819402</v>
      </c>
      <c r="C2073" s="7" t="s">
        <v>2406</v>
      </c>
      <c r="D2073" s="7" t="s">
        <v>229</v>
      </c>
      <c r="E2073" s="8">
        <v>1029996.75</v>
      </c>
    </row>
    <row r="2074" spans="1:5" ht="30" customHeight="1" thickBot="1" x14ac:dyDescent="0.3">
      <c r="A2074" s="5">
        <f t="shared" si="32"/>
        <v>2073</v>
      </c>
      <c r="B2074" s="10">
        <v>819520</v>
      </c>
      <c r="C2074" s="7" t="s">
        <v>2407</v>
      </c>
      <c r="D2074" s="7" t="s">
        <v>229</v>
      </c>
      <c r="E2074" s="8">
        <v>759684</v>
      </c>
    </row>
    <row r="2075" spans="1:5" ht="30" customHeight="1" thickBot="1" x14ac:dyDescent="0.3">
      <c r="A2075" s="5">
        <f t="shared" si="32"/>
        <v>2074</v>
      </c>
      <c r="B2075" s="10">
        <v>819701</v>
      </c>
      <c r="C2075" s="7" t="s">
        <v>2408</v>
      </c>
      <c r="D2075" s="7" t="s">
        <v>229</v>
      </c>
      <c r="E2075" s="8">
        <v>948772.5</v>
      </c>
    </row>
    <row r="2076" spans="1:5" ht="30" customHeight="1" thickBot="1" x14ac:dyDescent="0.3">
      <c r="A2076" s="5">
        <f t="shared" si="32"/>
        <v>2075</v>
      </c>
      <c r="B2076" s="10">
        <v>820101</v>
      </c>
      <c r="C2076" s="7" t="s">
        <v>2409</v>
      </c>
      <c r="D2076" s="7" t="s">
        <v>229</v>
      </c>
      <c r="E2076" s="8">
        <v>308173</v>
      </c>
    </row>
    <row r="2077" spans="1:5" ht="30" customHeight="1" thickBot="1" x14ac:dyDescent="0.3">
      <c r="A2077" s="5">
        <f t="shared" si="32"/>
        <v>2076</v>
      </c>
      <c r="B2077" s="10">
        <v>820102</v>
      </c>
      <c r="C2077" s="7" t="s">
        <v>2410</v>
      </c>
      <c r="D2077" s="7" t="s">
        <v>229</v>
      </c>
      <c r="E2077" s="8">
        <v>308173</v>
      </c>
    </row>
    <row r="2078" spans="1:5" ht="30" customHeight="1" thickBot="1" x14ac:dyDescent="0.3">
      <c r="A2078" s="5">
        <f t="shared" si="32"/>
        <v>2077</v>
      </c>
      <c r="B2078" s="10">
        <v>820201</v>
      </c>
      <c r="C2078" s="7" t="s">
        <v>2411</v>
      </c>
      <c r="D2078" s="7" t="s">
        <v>229</v>
      </c>
      <c r="E2078" s="8">
        <v>308173</v>
      </c>
    </row>
    <row r="2079" spans="1:5" ht="30" customHeight="1" thickBot="1" x14ac:dyDescent="0.3">
      <c r="A2079" s="5">
        <f t="shared" si="32"/>
        <v>2078</v>
      </c>
      <c r="B2079" s="10">
        <v>820401</v>
      </c>
      <c r="C2079" s="7" t="s">
        <v>2412</v>
      </c>
      <c r="D2079" s="7" t="s">
        <v>229</v>
      </c>
      <c r="E2079" s="8">
        <v>519914.75</v>
      </c>
    </row>
    <row r="2080" spans="1:5" ht="30" customHeight="1" thickBot="1" x14ac:dyDescent="0.3">
      <c r="A2080" s="5">
        <f t="shared" si="32"/>
        <v>2079</v>
      </c>
      <c r="B2080" s="10">
        <v>821101</v>
      </c>
      <c r="C2080" s="7" t="s">
        <v>2413</v>
      </c>
      <c r="D2080" s="7" t="s">
        <v>229</v>
      </c>
      <c r="E2080" s="8">
        <v>308173</v>
      </c>
    </row>
    <row r="2081" spans="1:5" ht="30" customHeight="1" thickBot="1" x14ac:dyDescent="0.3">
      <c r="A2081" s="5">
        <f t="shared" si="32"/>
        <v>2080</v>
      </c>
      <c r="B2081" s="10">
        <v>821102</v>
      </c>
      <c r="C2081" s="7" t="s">
        <v>2414</v>
      </c>
      <c r="D2081" s="7" t="s">
        <v>229</v>
      </c>
      <c r="E2081" s="8">
        <v>308173</v>
      </c>
    </row>
    <row r="2082" spans="1:5" ht="30" customHeight="1" thickBot="1" x14ac:dyDescent="0.3">
      <c r="A2082" s="5">
        <f t="shared" si="32"/>
        <v>2081</v>
      </c>
      <c r="B2082" s="10">
        <v>821201</v>
      </c>
      <c r="C2082" s="7" t="s">
        <v>2415</v>
      </c>
      <c r="D2082" s="7" t="s">
        <v>229</v>
      </c>
      <c r="E2082" s="8">
        <v>519914.75</v>
      </c>
    </row>
    <row r="2083" spans="1:5" ht="30" customHeight="1" thickBot="1" x14ac:dyDescent="0.3">
      <c r="A2083" s="5">
        <f t="shared" si="32"/>
        <v>2082</v>
      </c>
      <c r="B2083" s="10">
        <v>821901</v>
      </c>
      <c r="C2083" s="7" t="s">
        <v>2416</v>
      </c>
      <c r="D2083" s="7" t="s">
        <v>229</v>
      </c>
      <c r="E2083" s="8">
        <v>308173</v>
      </c>
    </row>
    <row r="2084" spans="1:5" ht="30" customHeight="1" thickBot="1" x14ac:dyDescent="0.3">
      <c r="A2084" s="5">
        <f t="shared" si="32"/>
        <v>2083</v>
      </c>
      <c r="B2084" s="10">
        <v>822101</v>
      </c>
      <c r="C2084" s="7" t="s">
        <v>2417</v>
      </c>
      <c r="D2084" s="7" t="s">
        <v>229</v>
      </c>
      <c r="E2084" s="8">
        <v>426258.5</v>
      </c>
    </row>
    <row r="2085" spans="1:5" ht="30" customHeight="1" thickBot="1" x14ac:dyDescent="0.3">
      <c r="A2085" s="5">
        <f t="shared" si="32"/>
        <v>2084</v>
      </c>
      <c r="B2085" s="10">
        <v>822104</v>
      </c>
      <c r="C2085" s="7" t="s">
        <v>2418</v>
      </c>
      <c r="D2085" s="7" t="s">
        <v>229</v>
      </c>
      <c r="E2085" s="8">
        <v>543872.25</v>
      </c>
    </row>
    <row r="2086" spans="1:5" ht="30" customHeight="1" thickBot="1" x14ac:dyDescent="0.3">
      <c r="A2086" s="5">
        <f t="shared" si="32"/>
        <v>2085</v>
      </c>
      <c r="B2086" s="10">
        <v>822105</v>
      </c>
      <c r="C2086" s="7" t="s">
        <v>2419</v>
      </c>
      <c r="D2086" s="7" t="s">
        <v>229</v>
      </c>
      <c r="E2086" s="8">
        <v>543872.25</v>
      </c>
    </row>
    <row r="2087" spans="1:5" ht="30" customHeight="1" thickBot="1" x14ac:dyDescent="0.3">
      <c r="A2087" s="5">
        <f t="shared" si="32"/>
        <v>2086</v>
      </c>
      <c r="B2087" s="10">
        <v>822106</v>
      </c>
      <c r="C2087" s="7" t="s">
        <v>2420</v>
      </c>
      <c r="D2087" s="7" t="s">
        <v>229</v>
      </c>
      <c r="E2087" s="8">
        <v>666249.75</v>
      </c>
    </row>
    <row r="2088" spans="1:5" ht="30" customHeight="1" thickBot="1" x14ac:dyDescent="0.3">
      <c r="A2088" s="5">
        <f t="shared" si="32"/>
        <v>2087</v>
      </c>
      <c r="B2088" s="10">
        <v>822107</v>
      </c>
      <c r="C2088" s="7" t="s">
        <v>2421</v>
      </c>
      <c r="D2088" s="7" t="s">
        <v>229</v>
      </c>
      <c r="E2088" s="8">
        <v>666249.75</v>
      </c>
    </row>
    <row r="2089" spans="1:5" ht="30" customHeight="1" thickBot="1" x14ac:dyDescent="0.3">
      <c r="A2089" s="5">
        <f t="shared" si="32"/>
        <v>2088</v>
      </c>
      <c r="B2089" s="10">
        <v>822201</v>
      </c>
      <c r="C2089" s="7" t="s">
        <v>2422</v>
      </c>
      <c r="D2089" s="7" t="s">
        <v>229</v>
      </c>
      <c r="E2089" s="8">
        <v>308173</v>
      </c>
    </row>
    <row r="2090" spans="1:5" ht="30" customHeight="1" thickBot="1" x14ac:dyDescent="0.3">
      <c r="A2090" s="5">
        <f t="shared" si="32"/>
        <v>2089</v>
      </c>
      <c r="B2090" s="10">
        <v>822202</v>
      </c>
      <c r="C2090" s="7" t="s">
        <v>2423</v>
      </c>
      <c r="D2090" s="7" t="s">
        <v>229</v>
      </c>
      <c r="E2090" s="8">
        <v>543872.25</v>
      </c>
    </row>
    <row r="2091" spans="1:5" ht="30" customHeight="1" thickBot="1" x14ac:dyDescent="0.3">
      <c r="A2091" s="5">
        <f t="shared" si="32"/>
        <v>2090</v>
      </c>
      <c r="B2091" s="10">
        <v>823101</v>
      </c>
      <c r="C2091" s="7" t="s">
        <v>2424</v>
      </c>
      <c r="D2091" s="7" t="s">
        <v>229</v>
      </c>
      <c r="E2091" s="8">
        <v>543872.25</v>
      </c>
    </row>
    <row r="2092" spans="1:5" ht="30" customHeight="1" thickBot="1" x14ac:dyDescent="0.3">
      <c r="A2092" s="5">
        <f t="shared" si="32"/>
        <v>2091</v>
      </c>
      <c r="B2092" s="10">
        <v>823201</v>
      </c>
      <c r="C2092" s="7" t="s">
        <v>2425</v>
      </c>
      <c r="D2092" s="7" t="s">
        <v>229</v>
      </c>
      <c r="E2092" s="8">
        <v>308173</v>
      </c>
    </row>
    <row r="2093" spans="1:5" ht="30" customHeight="1" thickBot="1" x14ac:dyDescent="0.3">
      <c r="A2093" s="5">
        <f t="shared" si="32"/>
        <v>2092</v>
      </c>
      <c r="B2093" s="10">
        <v>823301</v>
      </c>
      <c r="C2093" s="7" t="s">
        <v>2426</v>
      </c>
      <c r="D2093" s="7" t="s">
        <v>229</v>
      </c>
      <c r="E2093" s="8">
        <v>642292.25</v>
      </c>
    </row>
    <row r="2094" spans="1:5" ht="30" customHeight="1" thickBot="1" x14ac:dyDescent="0.3">
      <c r="A2094" s="5">
        <f t="shared" si="32"/>
        <v>2093</v>
      </c>
      <c r="B2094" s="10">
        <v>823303</v>
      </c>
      <c r="C2094" s="7" t="s">
        <v>2427</v>
      </c>
      <c r="D2094" s="7" t="s">
        <v>229</v>
      </c>
      <c r="E2094" s="8">
        <v>759684</v>
      </c>
    </row>
    <row r="2095" spans="1:5" ht="30" customHeight="1" thickBot="1" x14ac:dyDescent="0.3">
      <c r="A2095" s="5">
        <f t="shared" si="32"/>
        <v>2094</v>
      </c>
      <c r="B2095" s="10">
        <v>823307</v>
      </c>
      <c r="C2095" s="7" t="s">
        <v>2428</v>
      </c>
      <c r="D2095" s="7" t="s">
        <v>229</v>
      </c>
      <c r="E2095" s="8">
        <v>426258.5</v>
      </c>
    </row>
    <row r="2096" spans="1:5" ht="30" customHeight="1" thickBot="1" x14ac:dyDescent="0.3">
      <c r="A2096" s="5">
        <f t="shared" si="32"/>
        <v>2095</v>
      </c>
      <c r="B2096" s="10">
        <v>823311</v>
      </c>
      <c r="C2096" s="7" t="s">
        <v>2429</v>
      </c>
      <c r="D2096" s="7" t="s">
        <v>229</v>
      </c>
      <c r="E2096" s="8">
        <v>822917</v>
      </c>
    </row>
    <row r="2097" spans="1:5" ht="30" customHeight="1" thickBot="1" x14ac:dyDescent="0.3">
      <c r="A2097" s="5">
        <f t="shared" si="32"/>
        <v>2096</v>
      </c>
      <c r="B2097" s="10">
        <v>823401</v>
      </c>
      <c r="C2097" s="7" t="s">
        <v>2430</v>
      </c>
      <c r="D2097" s="7" t="s">
        <v>229</v>
      </c>
      <c r="E2097" s="8">
        <v>519914.75</v>
      </c>
    </row>
    <row r="2098" spans="1:5" ht="30" customHeight="1" thickBot="1" x14ac:dyDescent="0.3">
      <c r="A2098" s="5">
        <f t="shared" si="32"/>
        <v>2097</v>
      </c>
      <c r="B2098" s="10">
        <v>823501</v>
      </c>
      <c r="C2098" s="7" t="s">
        <v>2431</v>
      </c>
      <c r="D2098" s="7" t="s">
        <v>229</v>
      </c>
      <c r="E2098" s="8">
        <v>1100731.5</v>
      </c>
    </row>
    <row r="2099" spans="1:5" ht="30" customHeight="1" thickBot="1" x14ac:dyDescent="0.3">
      <c r="A2099" s="5">
        <f t="shared" si="32"/>
        <v>2098</v>
      </c>
      <c r="B2099" s="10">
        <v>823502</v>
      </c>
      <c r="C2099" s="7" t="s">
        <v>2432</v>
      </c>
      <c r="D2099" s="7" t="s">
        <v>229</v>
      </c>
      <c r="E2099" s="8">
        <v>759684</v>
      </c>
    </row>
    <row r="2100" spans="1:5" ht="30" customHeight="1" thickBot="1" x14ac:dyDescent="0.3">
      <c r="A2100" s="5">
        <f t="shared" si="32"/>
        <v>2099</v>
      </c>
      <c r="B2100" s="10">
        <v>824101</v>
      </c>
      <c r="C2100" s="7" t="s">
        <v>2433</v>
      </c>
      <c r="D2100" s="7" t="s">
        <v>229</v>
      </c>
      <c r="E2100" s="8">
        <v>543872.25</v>
      </c>
    </row>
    <row r="2101" spans="1:5" ht="30" customHeight="1" thickBot="1" x14ac:dyDescent="0.3">
      <c r="A2101" s="5">
        <f t="shared" si="32"/>
        <v>2100</v>
      </c>
      <c r="B2101" s="10">
        <v>824201</v>
      </c>
      <c r="C2101" s="7" t="s">
        <v>2434</v>
      </c>
      <c r="D2101" s="7" t="s">
        <v>229</v>
      </c>
      <c r="E2101" s="8">
        <v>1322805.5</v>
      </c>
    </row>
    <row r="2102" spans="1:5" ht="30" customHeight="1" thickBot="1" x14ac:dyDescent="0.3">
      <c r="A2102" s="5">
        <f t="shared" si="32"/>
        <v>2101</v>
      </c>
      <c r="B2102" s="10">
        <v>824202</v>
      </c>
      <c r="C2102" s="7" t="s">
        <v>2435</v>
      </c>
      <c r="D2102" s="7" t="s">
        <v>229</v>
      </c>
      <c r="E2102" s="8">
        <v>1415194.5</v>
      </c>
    </row>
    <row r="2103" spans="1:5" ht="30" customHeight="1" thickBot="1" x14ac:dyDescent="0.3">
      <c r="A2103" s="5">
        <f t="shared" si="32"/>
        <v>2102</v>
      </c>
      <c r="B2103" s="10">
        <v>824203</v>
      </c>
      <c r="C2103" s="7" t="s">
        <v>2436</v>
      </c>
      <c r="D2103" s="7" t="s">
        <v>229</v>
      </c>
      <c r="E2103" s="8">
        <v>948772.5</v>
      </c>
    </row>
    <row r="2104" spans="1:5" ht="30" customHeight="1" thickBot="1" x14ac:dyDescent="0.3">
      <c r="A2104" s="5">
        <f t="shared" si="32"/>
        <v>2103</v>
      </c>
      <c r="B2104" s="10">
        <v>824211</v>
      </c>
      <c r="C2104" s="7" t="s">
        <v>2437</v>
      </c>
      <c r="D2104" s="7" t="s">
        <v>229</v>
      </c>
      <c r="E2104" s="8">
        <v>2381523.5</v>
      </c>
    </row>
    <row r="2105" spans="1:5" ht="30" customHeight="1" thickBot="1" x14ac:dyDescent="0.3">
      <c r="A2105" s="5">
        <f t="shared" si="32"/>
        <v>2104</v>
      </c>
      <c r="B2105" s="10">
        <v>824213</v>
      </c>
      <c r="C2105" s="7" t="s">
        <v>2438</v>
      </c>
      <c r="D2105" s="7" t="s">
        <v>229</v>
      </c>
      <c r="E2105" s="8">
        <v>1571029.25</v>
      </c>
    </row>
    <row r="2106" spans="1:5" ht="30" customHeight="1" thickBot="1" x14ac:dyDescent="0.3">
      <c r="A2106" s="5">
        <f t="shared" si="32"/>
        <v>2105</v>
      </c>
      <c r="B2106" s="10">
        <v>824215</v>
      </c>
      <c r="C2106" s="7" t="s">
        <v>2439</v>
      </c>
      <c r="D2106" s="7" t="s">
        <v>229</v>
      </c>
      <c r="E2106" s="8">
        <v>924815</v>
      </c>
    </row>
    <row r="2107" spans="1:5" ht="30" customHeight="1" thickBot="1" x14ac:dyDescent="0.3">
      <c r="A2107" s="5">
        <f t="shared" si="32"/>
        <v>2106</v>
      </c>
      <c r="B2107" s="10">
        <v>824301</v>
      </c>
      <c r="C2107" s="7" t="s">
        <v>2440</v>
      </c>
      <c r="D2107" s="7" t="s">
        <v>229</v>
      </c>
      <c r="E2107" s="8">
        <v>543872.25</v>
      </c>
    </row>
    <row r="2108" spans="1:5" ht="30" customHeight="1" thickBot="1" x14ac:dyDescent="0.3">
      <c r="A2108" s="5">
        <f t="shared" si="32"/>
        <v>2107</v>
      </c>
      <c r="B2108" s="10">
        <v>824321</v>
      </c>
      <c r="C2108" s="7" t="s">
        <v>2441</v>
      </c>
      <c r="D2108" s="7" t="s">
        <v>229</v>
      </c>
      <c r="E2108" s="8">
        <v>735726.5</v>
      </c>
    </row>
    <row r="2109" spans="1:5" ht="30" customHeight="1" thickBot="1" x14ac:dyDescent="0.3">
      <c r="A2109" s="5">
        <f t="shared" si="32"/>
        <v>2108</v>
      </c>
      <c r="B2109" s="10">
        <v>824601</v>
      </c>
      <c r="C2109" s="7" t="s">
        <v>2442</v>
      </c>
      <c r="D2109" s="7" t="s">
        <v>229</v>
      </c>
      <c r="E2109" s="8">
        <v>666249.75</v>
      </c>
    </row>
    <row r="2110" spans="1:5" ht="30" customHeight="1" thickBot="1" x14ac:dyDescent="0.3">
      <c r="A2110" s="5">
        <f t="shared" si="32"/>
        <v>2109</v>
      </c>
      <c r="B2110" s="10">
        <v>824611</v>
      </c>
      <c r="C2110" s="7" t="s">
        <v>2443</v>
      </c>
      <c r="D2110" s="7" t="s">
        <v>229</v>
      </c>
      <c r="E2110" s="8">
        <v>822917</v>
      </c>
    </row>
    <row r="2111" spans="1:5" ht="30" customHeight="1" thickBot="1" x14ac:dyDescent="0.3">
      <c r="A2111" s="5">
        <f t="shared" si="32"/>
        <v>2110</v>
      </c>
      <c r="B2111" s="10">
        <v>825301</v>
      </c>
      <c r="C2111" s="7" t="s">
        <v>2444</v>
      </c>
      <c r="D2111" s="7" t="s">
        <v>229</v>
      </c>
      <c r="E2111" s="8">
        <v>1100731.5</v>
      </c>
    </row>
    <row r="2112" spans="1:5" ht="30" customHeight="1" thickBot="1" x14ac:dyDescent="0.3">
      <c r="A2112" s="5">
        <f t="shared" si="32"/>
        <v>2111</v>
      </c>
      <c r="B2112" s="10">
        <v>825303</v>
      </c>
      <c r="C2112" s="7" t="s">
        <v>2445</v>
      </c>
      <c r="D2112" s="7" t="s">
        <v>229</v>
      </c>
      <c r="E2112" s="8">
        <v>1100731.5</v>
      </c>
    </row>
    <row r="2113" spans="1:5" ht="30" customHeight="1" thickBot="1" x14ac:dyDescent="0.3">
      <c r="A2113" s="5">
        <f t="shared" si="32"/>
        <v>2112</v>
      </c>
      <c r="B2113" s="10">
        <v>825304</v>
      </c>
      <c r="C2113" s="7" t="s">
        <v>2446</v>
      </c>
      <c r="D2113" s="7" t="s">
        <v>229</v>
      </c>
      <c r="E2113" s="8">
        <v>1100731.5</v>
      </c>
    </row>
    <row r="2114" spans="1:5" ht="30" customHeight="1" thickBot="1" x14ac:dyDescent="0.3">
      <c r="A2114" s="5">
        <f t="shared" ref="A2114:A2177" si="33">ROW(C2114)-1</f>
        <v>2113</v>
      </c>
      <c r="B2114" s="10">
        <v>825305</v>
      </c>
      <c r="C2114" s="7" t="s">
        <v>2447</v>
      </c>
      <c r="D2114" s="7" t="s">
        <v>229</v>
      </c>
      <c r="E2114" s="8">
        <v>1100731.5</v>
      </c>
    </row>
    <row r="2115" spans="1:5" ht="30" customHeight="1" thickBot="1" x14ac:dyDescent="0.3">
      <c r="A2115" s="5">
        <f t="shared" si="33"/>
        <v>2114</v>
      </c>
      <c r="B2115" s="10">
        <v>825306</v>
      </c>
      <c r="C2115" s="7" t="s">
        <v>2448</v>
      </c>
      <c r="D2115" s="7" t="s">
        <v>229</v>
      </c>
      <c r="E2115" s="8">
        <v>1006039.25</v>
      </c>
    </row>
    <row r="2116" spans="1:5" ht="30" customHeight="1" thickBot="1" x14ac:dyDescent="0.3">
      <c r="A2116" s="5">
        <f t="shared" si="33"/>
        <v>2115</v>
      </c>
      <c r="B2116" s="10">
        <v>825307</v>
      </c>
      <c r="C2116" s="7" t="s">
        <v>2449</v>
      </c>
      <c r="D2116" s="7" t="s">
        <v>229</v>
      </c>
      <c r="E2116" s="8">
        <v>1100731.5</v>
      </c>
    </row>
    <row r="2117" spans="1:5" ht="30" customHeight="1" thickBot="1" x14ac:dyDescent="0.3">
      <c r="A2117" s="5">
        <f t="shared" si="33"/>
        <v>2116</v>
      </c>
      <c r="B2117" s="10">
        <v>825401</v>
      </c>
      <c r="C2117" s="7" t="s">
        <v>2450</v>
      </c>
      <c r="D2117" s="7" t="s">
        <v>229</v>
      </c>
      <c r="E2117" s="8">
        <v>543872.25</v>
      </c>
    </row>
    <row r="2118" spans="1:5" ht="30" customHeight="1" thickBot="1" x14ac:dyDescent="0.3">
      <c r="A2118" s="5">
        <f t="shared" si="33"/>
        <v>2117</v>
      </c>
      <c r="B2118" s="10">
        <v>825501</v>
      </c>
      <c r="C2118" s="7" t="s">
        <v>2451</v>
      </c>
      <c r="D2118" s="7" t="s">
        <v>229</v>
      </c>
      <c r="E2118" s="8">
        <v>543872.25</v>
      </c>
    </row>
    <row r="2119" spans="1:5" ht="30" customHeight="1" thickBot="1" x14ac:dyDescent="0.3">
      <c r="A2119" s="5">
        <f t="shared" si="33"/>
        <v>2118</v>
      </c>
      <c r="B2119" s="10">
        <v>826101</v>
      </c>
      <c r="C2119" s="7" t="s">
        <v>2452</v>
      </c>
      <c r="D2119" s="7" t="s">
        <v>229</v>
      </c>
      <c r="E2119" s="8">
        <v>1415194.5</v>
      </c>
    </row>
    <row r="2120" spans="1:5" ht="30" customHeight="1" thickBot="1" x14ac:dyDescent="0.3">
      <c r="A2120" s="5">
        <f t="shared" si="33"/>
        <v>2119</v>
      </c>
      <c r="B2120" s="10">
        <v>826920</v>
      </c>
      <c r="C2120" s="7" t="s">
        <v>2453</v>
      </c>
      <c r="D2120" s="7" t="s">
        <v>229</v>
      </c>
      <c r="E2120" s="8">
        <v>948772.5</v>
      </c>
    </row>
    <row r="2121" spans="1:5" ht="30" customHeight="1" thickBot="1" x14ac:dyDescent="0.3">
      <c r="A2121" s="5">
        <f t="shared" si="33"/>
        <v>2120</v>
      </c>
      <c r="B2121" s="10">
        <v>827102</v>
      </c>
      <c r="C2121" s="7" t="s">
        <v>2454</v>
      </c>
      <c r="D2121" s="7" t="s">
        <v>229</v>
      </c>
      <c r="E2121" s="8">
        <v>1415194.5</v>
      </c>
    </row>
    <row r="2122" spans="1:5" ht="30" customHeight="1" thickBot="1" x14ac:dyDescent="0.3">
      <c r="A2122" s="5">
        <f t="shared" si="33"/>
        <v>2121</v>
      </c>
      <c r="B2122" s="10">
        <v>827103</v>
      </c>
      <c r="C2122" s="7" t="s">
        <v>2455</v>
      </c>
      <c r="D2122" s="7" t="s">
        <v>229</v>
      </c>
      <c r="E2122" s="8">
        <v>1786646.75</v>
      </c>
    </row>
    <row r="2123" spans="1:5" ht="30" customHeight="1" thickBot="1" x14ac:dyDescent="0.3">
      <c r="A2123" s="5">
        <f t="shared" si="33"/>
        <v>2122</v>
      </c>
      <c r="B2123" s="10">
        <v>827901</v>
      </c>
      <c r="C2123" s="7" t="s">
        <v>2456</v>
      </c>
      <c r="D2123" s="7" t="s">
        <v>229</v>
      </c>
      <c r="E2123" s="8">
        <v>846874.5</v>
      </c>
    </row>
    <row r="2124" spans="1:5" ht="30" customHeight="1" thickBot="1" x14ac:dyDescent="0.3">
      <c r="A2124" s="5">
        <f t="shared" si="33"/>
        <v>2123</v>
      </c>
      <c r="B2124" s="10">
        <v>827902</v>
      </c>
      <c r="C2124" s="7" t="s">
        <v>2457</v>
      </c>
      <c r="D2124" s="7" t="s">
        <v>229</v>
      </c>
      <c r="E2124" s="8">
        <v>948772.5</v>
      </c>
    </row>
    <row r="2125" spans="1:5" ht="30" customHeight="1" thickBot="1" x14ac:dyDescent="0.3">
      <c r="A2125" s="5">
        <f t="shared" si="33"/>
        <v>2124</v>
      </c>
      <c r="B2125" s="10">
        <v>827910</v>
      </c>
      <c r="C2125" s="7" t="s">
        <v>2458</v>
      </c>
      <c r="D2125" s="7" t="s">
        <v>229</v>
      </c>
      <c r="E2125" s="8">
        <v>1124689</v>
      </c>
    </row>
    <row r="2126" spans="1:5" ht="30" customHeight="1" thickBot="1" x14ac:dyDescent="0.3">
      <c r="A2126" s="5">
        <f t="shared" si="33"/>
        <v>2125</v>
      </c>
      <c r="B2126" s="10">
        <v>828101</v>
      </c>
      <c r="C2126" s="7" t="s">
        <v>2459</v>
      </c>
      <c r="D2126" s="7" t="s">
        <v>229</v>
      </c>
      <c r="E2126" s="8">
        <v>1100731.5</v>
      </c>
    </row>
    <row r="2127" spans="1:5" ht="30" customHeight="1" thickBot="1" x14ac:dyDescent="0.3">
      <c r="A2127" s="5">
        <f t="shared" si="33"/>
        <v>2126</v>
      </c>
      <c r="B2127" s="10">
        <v>828102</v>
      </c>
      <c r="C2127" s="7" t="s">
        <v>2460</v>
      </c>
      <c r="D2127" s="7" t="s">
        <v>229</v>
      </c>
      <c r="E2127" s="8">
        <v>2501311</v>
      </c>
    </row>
    <row r="2128" spans="1:5" ht="30" customHeight="1" thickBot="1" x14ac:dyDescent="0.3">
      <c r="A2128" s="5">
        <f t="shared" si="33"/>
        <v>2127</v>
      </c>
      <c r="B2128" s="10">
        <v>828201</v>
      </c>
      <c r="C2128" s="7" t="s">
        <v>2461</v>
      </c>
      <c r="D2128" s="7" t="s">
        <v>229</v>
      </c>
      <c r="E2128" s="8">
        <v>948772.5</v>
      </c>
    </row>
    <row r="2129" spans="1:5" ht="30" customHeight="1" thickBot="1" x14ac:dyDescent="0.3">
      <c r="A2129" s="5">
        <f t="shared" si="33"/>
        <v>2128</v>
      </c>
      <c r="B2129" s="10">
        <v>828302</v>
      </c>
      <c r="C2129" s="7" t="s">
        <v>2462</v>
      </c>
      <c r="D2129" s="7" t="s">
        <v>229</v>
      </c>
      <c r="E2129" s="8">
        <v>846874.5</v>
      </c>
    </row>
    <row r="2130" spans="1:5" ht="30" customHeight="1" thickBot="1" x14ac:dyDescent="0.3">
      <c r="A2130" s="5">
        <f t="shared" si="33"/>
        <v>2129</v>
      </c>
      <c r="B2130" s="10">
        <v>828304</v>
      </c>
      <c r="C2130" s="7" t="s">
        <v>2463</v>
      </c>
      <c r="D2130" s="7" t="s">
        <v>229</v>
      </c>
      <c r="E2130" s="8">
        <v>1076774</v>
      </c>
    </row>
    <row r="2131" spans="1:5" ht="30" customHeight="1" thickBot="1" x14ac:dyDescent="0.3">
      <c r="A2131" s="5">
        <f t="shared" si="33"/>
        <v>2130</v>
      </c>
      <c r="B2131" s="10">
        <v>828310</v>
      </c>
      <c r="C2131" s="7" t="s">
        <v>2464</v>
      </c>
      <c r="D2131" s="7" t="s">
        <v>229</v>
      </c>
      <c r="E2131" s="8">
        <v>735726.5</v>
      </c>
    </row>
    <row r="2132" spans="1:5" ht="30" customHeight="1" thickBot="1" x14ac:dyDescent="0.3">
      <c r="A2132" s="5">
        <f t="shared" si="33"/>
        <v>2131</v>
      </c>
      <c r="B2132" s="10">
        <v>828320</v>
      </c>
      <c r="C2132" s="7" t="s">
        <v>2465</v>
      </c>
      <c r="D2132" s="7" t="s">
        <v>229</v>
      </c>
      <c r="E2132" s="8">
        <v>759684</v>
      </c>
    </row>
    <row r="2133" spans="1:5" ht="30" customHeight="1" thickBot="1" x14ac:dyDescent="0.3">
      <c r="A2133" s="5">
        <f t="shared" si="33"/>
        <v>2132</v>
      </c>
      <c r="B2133" s="10">
        <v>828330</v>
      </c>
      <c r="C2133" s="7" t="s">
        <v>2466</v>
      </c>
      <c r="D2133" s="7" t="s">
        <v>229</v>
      </c>
      <c r="E2133" s="8">
        <v>846874.5</v>
      </c>
    </row>
    <row r="2134" spans="1:5" ht="30" customHeight="1" thickBot="1" x14ac:dyDescent="0.3">
      <c r="A2134" s="5">
        <f t="shared" si="33"/>
        <v>2133</v>
      </c>
      <c r="B2134" s="10">
        <v>828340</v>
      </c>
      <c r="C2134" s="7" t="s">
        <v>2467</v>
      </c>
      <c r="D2134" s="7" t="s">
        <v>229</v>
      </c>
      <c r="E2134" s="8">
        <v>666249.75</v>
      </c>
    </row>
    <row r="2135" spans="1:5" ht="30" customHeight="1" thickBot="1" x14ac:dyDescent="0.3">
      <c r="A2135" s="5">
        <f t="shared" si="33"/>
        <v>2134</v>
      </c>
      <c r="B2135" s="10">
        <v>828350</v>
      </c>
      <c r="C2135" s="7" t="s">
        <v>2468</v>
      </c>
      <c r="D2135" s="7" t="s">
        <v>229</v>
      </c>
      <c r="E2135" s="8">
        <v>666249.75</v>
      </c>
    </row>
    <row r="2136" spans="1:5" ht="30" customHeight="1" thickBot="1" x14ac:dyDescent="0.3">
      <c r="A2136" s="5">
        <f t="shared" si="33"/>
        <v>2135</v>
      </c>
      <c r="B2136" s="10">
        <v>828351</v>
      </c>
      <c r="C2136" s="7" t="s">
        <v>2469</v>
      </c>
      <c r="D2136" s="7" t="s">
        <v>229</v>
      </c>
      <c r="E2136" s="8">
        <v>426258.5</v>
      </c>
    </row>
    <row r="2137" spans="1:5" ht="30" customHeight="1" thickBot="1" x14ac:dyDescent="0.3">
      <c r="A2137" s="5">
        <f t="shared" si="33"/>
        <v>2136</v>
      </c>
      <c r="B2137" s="10">
        <v>828355</v>
      </c>
      <c r="C2137" s="7" t="s">
        <v>2470</v>
      </c>
      <c r="D2137" s="7" t="s">
        <v>229</v>
      </c>
      <c r="E2137" s="8">
        <v>1100731.5</v>
      </c>
    </row>
    <row r="2138" spans="1:5" ht="30" customHeight="1" thickBot="1" x14ac:dyDescent="0.3">
      <c r="A2138" s="5">
        <f t="shared" si="33"/>
        <v>2137</v>
      </c>
      <c r="B2138" s="10">
        <v>828401</v>
      </c>
      <c r="C2138" s="7" t="s">
        <v>2471</v>
      </c>
      <c r="D2138" s="7" t="s">
        <v>229</v>
      </c>
      <c r="E2138" s="8">
        <v>948772.5</v>
      </c>
    </row>
    <row r="2139" spans="1:5" ht="30" customHeight="1" thickBot="1" x14ac:dyDescent="0.3">
      <c r="A2139" s="5">
        <f t="shared" si="33"/>
        <v>2138</v>
      </c>
      <c r="B2139" s="10">
        <v>828402</v>
      </c>
      <c r="C2139" s="7" t="s">
        <v>2472</v>
      </c>
      <c r="D2139" s="7" t="s">
        <v>229</v>
      </c>
      <c r="E2139" s="8">
        <v>948772.5</v>
      </c>
    </row>
    <row r="2140" spans="1:5" ht="30" customHeight="1" thickBot="1" x14ac:dyDescent="0.3">
      <c r="A2140" s="5">
        <f t="shared" si="33"/>
        <v>2139</v>
      </c>
      <c r="B2140" s="10">
        <v>828403</v>
      </c>
      <c r="C2140" s="7" t="s">
        <v>2473</v>
      </c>
      <c r="D2140" s="7" t="s">
        <v>229</v>
      </c>
      <c r="E2140" s="8">
        <v>666249.75</v>
      </c>
    </row>
    <row r="2141" spans="1:5" ht="30" customHeight="1" thickBot="1" x14ac:dyDescent="0.3">
      <c r="A2141" s="5">
        <f t="shared" si="33"/>
        <v>2140</v>
      </c>
      <c r="B2141" s="10">
        <v>828404</v>
      </c>
      <c r="C2141" s="7" t="s">
        <v>2474</v>
      </c>
      <c r="D2141" s="7" t="s">
        <v>229</v>
      </c>
      <c r="E2141" s="8">
        <v>543872.25</v>
      </c>
    </row>
    <row r="2142" spans="1:5" ht="30" customHeight="1" thickBot="1" x14ac:dyDescent="0.3">
      <c r="A2142" s="5">
        <f t="shared" si="33"/>
        <v>2141</v>
      </c>
      <c r="B2142" s="10">
        <v>828501</v>
      </c>
      <c r="C2142" s="7" t="s">
        <v>2475</v>
      </c>
      <c r="D2142" s="7" t="s">
        <v>229</v>
      </c>
      <c r="E2142" s="8">
        <v>519914.75</v>
      </c>
    </row>
    <row r="2143" spans="1:5" ht="30" customHeight="1" thickBot="1" x14ac:dyDescent="0.3">
      <c r="A2143" s="5">
        <f t="shared" si="33"/>
        <v>2142</v>
      </c>
      <c r="B2143" s="10">
        <v>828910</v>
      </c>
      <c r="C2143" s="7" t="s">
        <v>2476</v>
      </c>
      <c r="D2143" s="7" t="s">
        <v>229</v>
      </c>
      <c r="E2143" s="8">
        <v>948772.5</v>
      </c>
    </row>
    <row r="2144" spans="1:5" ht="30" customHeight="1" thickBot="1" x14ac:dyDescent="0.3">
      <c r="A2144" s="5">
        <f t="shared" si="33"/>
        <v>2143</v>
      </c>
      <c r="B2144" s="10">
        <v>829101</v>
      </c>
      <c r="C2144" s="7" t="s">
        <v>2477</v>
      </c>
      <c r="D2144" s="7" t="s">
        <v>229</v>
      </c>
      <c r="E2144" s="8">
        <v>519914.75</v>
      </c>
    </row>
    <row r="2145" spans="1:5" ht="30" customHeight="1" thickBot="1" x14ac:dyDescent="0.3">
      <c r="A2145" s="5">
        <f t="shared" si="33"/>
        <v>2144</v>
      </c>
      <c r="B2145" s="10">
        <v>829111</v>
      </c>
      <c r="C2145" s="7" t="s">
        <v>2478</v>
      </c>
      <c r="D2145" s="7" t="s">
        <v>229</v>
      </c>
      <c r="E2145" s="8">
        <v>543872.25</v>
      </c>
    </row>
    <row r="2146" spans="1:5" ht="30" customHeight="1" thickBot="1" x14ac:dyDescent="0.3">
      <c r="A2146" s="5">
        <f t="shared" si="33"/>
        <v>2145</v>
      </c>
      <c r="B2146" s="10">
        <v>829115</v>
      </c>
      <c r="C2146" s="7" t="s">
        <v>2479</v>
      </c>
      <c r="D2146" s="7" t="s">
        <v>229</v>
      </c>
      <c r="E2146" s="8">
        <v>822917</v>
      </c>
    </row>
    <row r="2147" spans="1:5" ht="30" customHeight="1" thickBot="1" x14ac:dyDescent="0.3">
      <c r="A2147" s="5">
        <f t="shared" si="33"/>
        <v>2146</v>
      </c>
      <c r="B2147" s="10">
        <v>829121</v>
      </c>
      <c r="C2147" s="7" t="s">
        <v>2480</v>
      </c>
      <c r="D2147" s="7" t="s">
        <v>229</v>
      </c>
      <c r="E2147" s="8">
        <v>543872.25</v>
      </c>
    </row>
    <row r="2148" spans="1:5" ht="30" customHeight="1" thickBot="1" x14ac:dyDescent="0.3">
      <c r="A2148" s="5">
        <f t="shared" si="33"/>
        <v>2147</v>
      </c>
      <c r="B2148" s="10">
        <v>829125</v>
      </c>
      <c r="C2148" s="7" t="s">
        <v>2481</v>
      </c>
      <c r="D2148" s="7" t="s">
        <v>229</v>
      </c>
      <c r="E2148" s="8">
        <v>735726.5</v>
      </c>
    </row>
    <row r="2149" spans="1:5" ht="30" customHeight="1" thickBot="1" x14ac:dyDescent="0.3">
      <c r="A2149" s="5">
        <f t="shared" si="33"/>
        <v>2148</v>
      </c>
      <c r="B2149" s="10">
        <v>829201</v>
      </c>
      <c r="C2149" s="7" t="s">
        <v>2482</v>
      </c>
      <c r="D2149" s="7" t="s">
        <v>229</v>
      </c>
      <c r="E2149" s="8">
        <v>37465.664250000002</v>
      </c>
    </row>
    <row r="2150" spans="1:5" ht="30" customHeight="1" thickBot="1" x14ac:dyDescent="0.3">
      <c r="A2150" s="5">
        <f t="shared" si="33"/>
        <v>2149</v>
      </c>
      <c r="B2150" s="10">
        <v>829401</v>
      </c>
      <c r="C2150" s="7" t="s">
        <v>2483</v>
      </c>
      <c r="D2150" s="7" t="s">
        <v>229</v>
      </c>
      <c r="E2150" s="8">
        <v>14012.807000000001</v>
      </c>
    </row>
    <row r="2151" spans="1:5" ht="30" customHeight="1" thickBot="1" x14ac:dyDescent="0.3">
      <c r="A2151" s="5">
        <f t="shared" si="33"/>
        <v>2150</v>
      </c>
      <c r="B2151" s="10">
        <v>829501</v>
      </c>
      <c r="C2151" s="7" t="s">
        <v>2484</v>
      </c>
      <c r="D2151" s="7" t="s">
        <v>229</v>
      </c>
      <c r="E2151" s="8">
        <v>14012.807000000001</v>
      </c>
    </row>
    <row r="2152" spans="1:5" ht="30" customHeight="1" thickBot="1" x14ac:dyDescent="0.3">
      <c r="A2152" s="5">
        <f t="shared" si="33"/>
        <v>2151</v>
      </c>
      <c r="B2152" s="10">
        <v>829901</v>
      </c>
      <c r="C2152" s="7" t="s">
        <v>2485</v>
      </c>
      <c r="D2152" s="7" t="s">
        <v>229</v>
      </c>
      <c r="E2152" s="8">
        <v>426258.5</v>
      </c>
    </row>
    <row r="2153" spans="1:5" ht="30" customHeight="1" thickBot="1" x14ac:dyDescent="0.3">
      <c r="A2153" s="5">
        <f t="shared" si="33"/>
        <v>2152</v>
      </c>
      <c r="B2153" s="10">
        <v>829910</v>
      </c>
      <c r="C2153" s="7" t="s">
        <v>2486</v>
      </c>
      <c r="D2153" s="7" t="s">
        <v>229</v>
      </c>
      <c r="E2153" s="8">
        <v>543872.25</v>
      </c>
    </row>
    <row r="2154" spans="1:5" ht="30" customHeight="1" thickBot="1" x14ac:dyDescent="0.3">
      <c r="A2154" s="5">
        <f t="shared" si="33"/>
        <v>2153</v>
      </c>
      <c r="B2154" s="10">
        <v>829911</v>
      </c>
      <c r="C2154" s="7" t="s">
        <v>2487</v>
      </c>
      <c r="D2154" s="7" t="s">
        <v>229</v>
      </c>
      <c r="E2154" s="8">
        <v>846874.5</v>
      </c>
    </row>
    <row r="2155" spans="1:5" ht="30" customHeight="1" thickBot="1" x14ac:dyDescent="0.3">
      <c r="A2155" s="5">
        <f t="shared" si="33"/>
        <v>2154</v>
      </c>
      <c r="B2155" s="10">
        <v>829912</v>
      </c>
      <c r="C2155" s="7" t="s">
        <v>2488</v>
      </c>
      <c r="D2155" s="7" t="s">
        <v>229</v>
      </c>
      <c r="E2155" s="8">
        <v>666249.75</v>
      </c>
    </row>
    <row r="2156" spans="1:5" ht="30" customHeight="1" thickBot="1" x14ac:dyDescent="0.3">
      <c r="A2156" s="5">
        <f t="shared" si="33"/>
        <v>2155</v>
      </c>
      <c r="B2156" s="10">
        <v>830101</v>
      </c>
      <c r="C2156" s="7" t="s">
        <v>2489</v>
      </c>
      <c r="D2156" s="7" t="s">
        <v>229</v>
      </c>
      <c r="E2156" s="8">
        <v>519914.75</v>
      </c>
    </row>
    <row r="2157" spans="1:5" ht="30" customHeight="1" thickBot="1" x14ac:dyDescent="0.3">
      <c r="A2157" s="5">
        <f t="shared" si="33"/>
        <v>2156</v>
      </c>
      <c r="B2157" s="10">
        <v>830102</v>
      </c>
      <c r="C2157" s="7" t="s">
        <v>2490</v>
      </c>
      <c r="D2157" s="7" t="s">
        <v>229</v>
      </c>
      <c r="E2157" s="8">
        <v>666249.75</v>
      </c>
    </row>
    <row r="2158" spans="1:5" ht="30" customHeight="1" thickBot="1" x14ac:dyDescent="0.3">
      <c r="A2158" s="5">
        <f t="shared" si="33"/>
        <v>2157</v>
      </c>
      <c r="B2158" s="10">
        <v>830231</v>
      </c>
      <c r="C2158" s="7" t="s">
        <v>2491</v>
      </c>
      <c r="D2158" s="7" t="s">
        <v>229</v>
      </c>
      <c r="E2158" s="8">
        <v>543872.25</v>
      </c>
    </row>
    <row r="2159" spans="1:5" ht="30" customHeight="1" thickBot="1" x14ac:dyDescent="0.3">
      <c r="A2159" s="5">
        <f t="shared" si="33"/>
        <v>2158</v>
      </c>
      <c r="B2159" s="10">
        <v>830232</v>
      </c>
      <c r="C2159" s="7" t="s">
        <v>2492</v>
      </c>
      <c r="D2159" s="7" t="s">
        <v>229</v>
      </c>
      <c r="E2159" s="8">
        <v>543872.25</v>
      </c>
    </row>
    <row r="2160" spans="1:5" ht="30" customHeight="1" thickBot="1" x14ac:dyDescent="0.3">
      <c r="A2160" s="5">
        <f t="shared" si="33"/>
        <v>2159</v>
      </c>
      <c r="B2160" s="10">
        <v>830233</v>
      </c>
      <c r="C2160" s="7" t="s">
        <v>2493</v>
      </c>
      <c r="D2160" s="7" t="s">
        <v>229</v>
      </c>
      <c r="E2160" s="8">
        <v>543872.25</v>
      </c>
    </row>
    <row r="2161" spans="1:5" ht="30" customHeight="1" thickBot="1" x14ac:dyDescent="0.3">
      <c r="A2161" s="5">
        <f t="shared" si="33"/>
        <v>2160</v>
      </c>
      <c r="B2161" s="10">
        <v>830301</v>
      </c>
      <c r="C2161" s="7" t="s">
        <v>2494</v>
      </c>
      <c r="D2161" s="7" t="s">
        <v>229</v>
      </c>
      <c r="E2161" s="8">
        <v>846874.5</v>
      </c>
    </row>
    <row r="2162" spans="1:5" ht="30" customHeight="1" thickBot="1" x14ac:dyDescent="0.3">
      <c r="A2162" s="5">
        <f t="shared" si="33"/>
        <v>2161</v>
      </c>
      <c r="B2162" s="10">
        <v>831101</v>
      </c>
      <c r="C2162" s="7" t="s">
        <v>2495</v>
      </c>
      <c r="D2162" s="7" t="s">
        <v>229</v>
      </c>
      <c r="E2162" s="8">
        <v>372331</v>
      </c>
    </row>
    <row r="2163" spans="1:5" ht="30" customHeight="1" thickBot="1" x14ac:dyDescent="0.3">
      <c r="A2163" s="5">
        <f t="shared" si="33"/>
        <v>2162</v>
      </c>
      <c r="B2163" s="10">
        <v>831205</v>
      </c>
      <c r="C2163" s="7" t="s">
        <v>2496</v>
      </c>
      <c r="D2163" s="7" t="s">
        <v>229</v>
      </c>
      <c r="E2163" s="8">
        <v>308173</v>
      </c>
    </row>
    <row r="2164" spans="1:5" ht="30" customHeight="1" thickBot="1" x14ac:dyDescent="0.3">
      <c r="A2164" s="5">
        <f t="shared" si="33"/>
        <v>2163</v>
      </c>
      <c r="B2164" s="10">
        <v>831206</v>
      </c>
      <c r="C2164" s="7" t="s">
        <v>2497</v>
      </c>
      <c r="D2164" s="7" t="s">
        <v>229</v>
      </c>
      <c r="E2164" s="8">
        <v>308173</v>
      </c>
    </row>
    <row r="2165" spans="1:5" ht="30" customHeight="1" thickBot="1" x14ac:dyDescent="0.3">
      <c r="A2165" s="5">
        <f t="shared" si="33"/>
        <v>2164</v>
      </c>
      <c r="B2165" s="10">
        <v>831207</v>
      </c>
      <c r="C2165" s="7" t="s">
        <v>2498</v>
      </c>
      <c r="D2165" s="7" t="s">
        <v>229</v>
      </c>
      <c r="E2165" s="8">
        <v>1476133.5</v>
      </c>
    </row>
    <row r="2166" spans="1:5" ht="30" customHeight="1" thickBot="1" x14ac:dyDescent="0.3">
      <c r="A2166" s="5">
        <f t="shared" si="33"/>
        <v>2165</v>
      </c>
      <c r="B2166" s="10">
        <v>831312</v>
      </c>
      <c r="C2166" s="7" t="s">
        <v>2499</v>
      </c>
      <c r="D2166" s="7" t="s">
        <v>229</v>
      </c>
      <c r="E2166" s="8">
        <v>308173</v>
      </c>
    </row>
    <row r="2167" spans="1:5" ht="30" customHeight="1" thickBot="1" x14ac:dyDescent="0.3">
      <c r="A2167" s="5">
        <f t="shared" si="33"/>
        <v>2166</v>
      </c>
      <c r="B2167" s="10">
        <v>831402</v>
      </c>
      <c r="C2167" s="7" t="s">
        <v>2500</v>
      </c>
      <c r="D2167" s="7" t="s">
        <v>229</v>
      </c>
      <c r="E2167" s="8">
        <v>426258.5</v>
      </c>
    </row>
    <row r="2168" spans="1:5" ht="30" customHeight="1" thickBot="1" x14ac:dyDescent="0.3">
      <c r="A2168" s="5">
        <f t="shared" si="33"/>
        <v>2167</v>
      </c>
      <c r="B2168" s="10">
        <v>831403</v>
      </c>
      <c r="C2168" s="7" t="s">
        <v>2501</v>
      </c>
      <c r="D2168" s="7" t="s">
        <v>229</v>
      </c>
      <c r="E2168" s="8">
        <v>642292.25</v>
      </c>
    </row>
    <row r="2169" spans="1:5" ht="30" customHeight="1" thickBot="1" x14ac:dyDescent="0.3">
      <c r="A2169" s="5">
        <f t="shared" si="33"/>
        <v>2168</v>
      </c>
      <c r="B2169" s="10">
        <v>831451</v>
      </c>
      <c r="C2169" s="7" t="s">
        <v>2502</v>
      </c>
      <c r="D2169" s="7" t="s">
        <v>229</v>
      </c>
      <c r="E2169" s="8">
        <v>642292.25</v>
      </c>
    </row>
    <row r="2170" spans="1:5" ht="30" customHeight="1" thickBot="1" x14ac:dyDescent="0.3">
      <c r="A2170" s="5">
        <f t="shared" si="33"/>
        <v>2169</v>
      </c>
      <c r="B2170" s="10">
        <v>831461</v>
      </c>
      <c r="C2170" s="7" t="s">
        <v>2503</v>
      </c>
      <c r="D2170" s="7" t="s">
        <v>229</v>
      </c>
      <c r="E2170" s="8">
        <v>519914.75</v>
      </c>
    </row>
    <row r="2171" spans="1:5" ht="30" customHeight="1" thickBot="1" x14ac:dyDescent="0.3">
      <c r="A2171" s="5">
        <f t="shared" si="33"/>
        <v>2170</v>
      </c>
      <c r="B2171" s="10">
        <v>831471</v>
      </c>
      <c r="C2171" s="7" t="s">
        <v>2504</v>
      </c>
      <c r="D2171" s="7" t="s">
        <v>229</v>
      </c>
      <c r="E2171" s="8">
        <v>426258.5</v>
      </c>
    </row>
    <row r="2172" spans="1:5" ht="30" customHeight="1" thickBot="1" x14ac:dyDescent="0.3">
      <c r="A2172" s="5">
        <f t="shared" si="33"/>
        <v>2171</v>
      </c>
      <c r="B2172" s="10">
        <v>832101</v>
      </c>
      <c r="C2172" s="7" t="s">
        <v>2505</v>
      </c>
      <c r="D2172" s="7" t="s">
        <v>229</v>
      </c>
      <c r="E2172" s="8">
        <v>426258.5</v>
      </c>
    </row>
    <row r="2173" spans="1:5" ht="30" customHeight="1" thickBot="1" x14ac:dyDescent="0.3">
      <c r="A2173" s="5">
        <f t="shared" si="33"/>
        <v>2172</v>
      </c>
      <c r="B2173" s="10">
        <v>832102</v>
      </c>
      <c r="C2173" s="7" t="s">
        <v>2506</v>
      </c>
      <c r="D2173" s="7" t="s">
        <v>229</v>
      </c>
      <c r="E2173" s="8">
        <v>1449969.84</v>
      </c>
    </row>
    <row r="2174" spans="1:5" ht="30" customHeight="1" thickBot="1" x14ac:dyDescent="0.3">
      <c r="A2174" s="5">
        <f t="shared" si="33"/>
        <v>2173</v>
      </c>
      <c r="B2174" s="10">
        <v>833001</v>
      </c>
      <c r="C2174" s="7" t="s">
        <v>2507</v>
      </c>
      <c r="D2174" s="7" t="s">
        <v>229</v>
      </c>
      <c r="E2174" s="8">
        <v>308173</v>
      </c>
    </row>
    <row r="2175" spans="1:5" ht="30" customHeight="1" thickBot="1" x14ac:dyDescent="0.3">
      <c r="A2175" s="5">
        <f t="shared" si="33"/>
        <v>2174</v>
      </c>
      <c r="B2175" s="10">
        <v>833002</v>
      </c>
      <c r="C2175" s="7" t="s">
        <v>2508</v>
      </c>
      <c r="D2175" s="7" t="s">
        <v>229</v>
      </c>
      <c r="E2175" s="8">
        <v>759684</v>
      </c>
    </row>
    <row r="2176" spans="1:5" ht="30" customHeight="1" thickBot="1" x14ac:dyDescent="0.3">
      <c r="A2176" s="5">
        <f t="shared" si="33"/>
        <v>2175</v>
      </c>
      <c r="B2176" s="10">
        <v>833101</v>
      </c>
      <c r="C2176" s="7" t="s">
        <v>2509</v>
      </c>
      <c r="D2176" s="7" t="s">
        <v>229</v>
      </c>
      <c r="E2176" s="8">
        <v>543872.25</v>
      </c>
    </row>
    <row r="2177" spans="1:5" ht="30" customHeight="1" thickBot="1" x14ac:dyDescent="0.3">
      <c r="A2177" s="5">
        <f t="shared" si="33"/>
        <v>2176</v>
      </c>
      <c r="B2177" s="10">
        <v>833201</v>
      </c>
      <c r="C2177" s="7" t="s">
        <v>2510</v>
      </c>
      <c r="D2177" s="7" t="s">
        <v>229</v>
      </c>
      <c r="E2177" s="8">
        <v>426258.5</v>
      </c>
    </row>
    <row r="2178" spans="1:5" ht="30" customHeight="1" thickBot="1" x14ac:dyDescent="0.3">
      <c r="A2178" s="5">
        <f t="shared" ref="A2178:A2241" si="34">ROW(C2178)-1</f>
        <v>2177</v>
      </c>
      <c r="B2178" s="10">
        <v>833901</v>
      </c>
      <c r="C2178" s="7" t="s">
        <v>2511</v>
      </c>
      <c r="D2178" s="7" t="s">
        <v>229</v>
      </c>
      <c r="E2178" s="8">
        <v>666249.75</v>
      </c>
    </row>
    <row r="2179" spans="1:5" ht="30" customHeight="1" thickBot="1" x14ac:dyDescent="0.3">
      <c r="A2179" s="5">
        <f t="shared" si="34"/>
        <v>2178</v>
      </c>
      <c r="B2179" s="10">
        <v>834101</v>
      </c>
      <c r="C2179" s="7" t="s">
        <v>2512</v>
      </c>
      <c r="D2179" s="7" t="s">
        <v>229</v>
      </c>
      <c r="E2179" s="8">
        <v>308173</v>
      </c>
    </row>
    <row r="2180" spans="1:5" ht="30" customHeight="1" thickBot="1" x14ac:dyDescent="0.3">
      <c r="A2180" s="5">
        <f t="shared" si="34"/>
        <v>2179</v>
      </c>
      <c r="B2180" s="10">
        <v>834203</v>
      </c>
      <c r="C2180" s="7" t="s">
        <v>2513</v>
      </c>
      <c r="D2180" s="7" t="s">
        <v>229</v>
      </c>
      <c r="E2180" s="8">
        <v>308173</v>
      </c>
    </row>
    <row r="2181" spans="1:5" ht="30" customHeight="1" thickBot="1" x14ac:dyDescent="0.3">
      <c r="A2181" s="5">
        <f t="shared" si="34"/>
        <v>2180</v>
      </c>
      <c r="B2181" s="10">
        <v>834910</v>
      </c>
      <c r="C2181" s="7" t="s">
        <v>2514</v>
      </c>
      <c r="D2181" s="7" t="s">
        <v>229</v>
      </c>
      <c r="E2181" s="8">
        <v>308173</v>
      </c>
    </row>
    <row r="2182" spans="1:5" ht="30" customHeight="1" thickBot="1" x14ac:dyDescent="0.3">
      <c r="A2182" s="5">
        <f t="shared" si="34"/>
        <v>2181</v>
      </c>
      <c r="B2182" s="10">
        <v>834920</v>
      </c>
      <c r="C2182" s="7" t="s">
        <v>2515</v>
      </c>
      <c r="D2182" s="7" t="s">
        <v>229</v>
      </c>
      <c r="E2182" s="8">
        <v>308173</v>
      </c>
    </row>
    <row r="2183" spans="1:5" ht="30" customHeight="1" thickBot="1" x14ac:dyDescent="0.3">
      <c r="A2183" s="5">
        <f t="shared" si="34"/>
        <v>2182</v>
      </c>
      <c r="B2183" s="10">
        <v>834930</v>
      </c>
      <c r="C2183" s="7" t="s">
        <v>2516</v>
      </c>
      <c r="D2183" s="7" t="s">
        <v>229</v>
      </c>
      <c r="E2183" s="8">
        <v>308173</v>
      </c>
    </row>
    <row r="2184" spans="1:5" ht="30" customHeight="1" thickBot="1" x14ac:dyDescent="0.3">
      <c r="A2184" s="5">
        <f t="shared" si="34"/>
        <v>2183</v>
      </c>
      <c r="B2184" s="10">
        <v>834940</v>
      </c>
      <c r="C2184" s="7" t="s">
        <v>2517</v>
      </c>
      <c r="D2184" s="7" t="s">
        <v>229</v>
      </c>
      <c r="E2184" s="8">
        <v>426258.5</v>
      </c>
    </row>
    <row r="2185" spans="1:5" ht="30" customHeight="1" thickBot="1" x14ac:dyDescent="0.3">
      <c r="A2185" s="5">
        <f t="shared" si="34"/>
        <v>2184</v>
      </c>
      <c r="B2185" s="10">
        <v>834950</v>
      </c>
      <c r="C2185" s="7" t="s">
        <v>2518</v>
      </c>
      <c r="D2185" s="7" t="s">
        <v>229</v>
      </c>
      <c r="E2185" s="8">
        <v>426258.5</v>
      </c>
    </row>
    <row r="2186" spans="1:5" ht="30" customHeight="1" thickBot="1" x14ac:dyDescent="0.3">
      <c r="A2186" s="5">
        <f t="shared" si="34"/>
        <v>2185</v>
      </c>
      <c r="B2186" s="10">
        <v>835101</v>
      </c>
      <c r="C2186" s="7" t="s">
        <v>2519</v>
      </c>
      <c r="D2186" s="7" t="s">
        <v>229</v>
      </c>
      <c r="E2186" s="8">
        <v>287545.5</v>
      </c>
    </row>
    <row r="2187" spans="1:5" ht="30" customHeight="1" thickBot="1" x14ac:dyDescent="0.3">
      <c r="A2187" s="5">
        <f t="shared" si="34"/>
        <v>2186</v>
      </c>
      <c r="B2187" s="10">
        <v>835501</v>
      </c>
      <c r="C2187" s="7" t="s">
        <v>2520</v>
      </c>
      <c r="D2187" s="7" t="s">
        <v>229</v>
      </c>
      <c r="E2187" s="8">
        <v>666249.75</v>
      </c>
    </row>
    <row r="2188" spans="1:5" ht="30" customHeight="1" thickBot="1" x14ac:dyDescent="0.3">
      <c r="A2188" s="5">
        <f t="shared" si="34"/>
        <v>2187</v>
      </c>
      <c r="B2188" s="10">
        <v>836001</v>
      </c>
      <c r="C2188" s="7" t="s">
        <v>2521</v>
      </c>
      <c r="D2188" s="7" t="s">
        <v>229</v>
      </c>
      <c r="E2188" s="8">
        <v>543872.25</v>
      </c>
    </row>
    <row r="2189" spans="1:5" ht="30" customHeight="1" thickBot="1" x14ac:dyDescent="0.3">
      <c r="A2189" s="5">
        <f t="shared" si="34"/>
        <v>2188</v>
      </c>
      <c r="B2189" s="10">
        <v>836002</v>
      </c>
      <c r="C2189" s="7" t="s">
        <v>2522</v>
      </c>
      <c r="D2189" s="7" t="s">
        <v>229</v>
      </c>
      <c r="E2189" s="8">
        <v>543872.25</v>
      </c>
    </row>
    <row r="2190" spans="1:5" ht="30" customHeight="1" thickBot="1" x14ac:dyDescent="0.3">
      <c r="A2190" s="5">
        <f t="shared" si="34"/>
        <v>2189</v>
      </c>
      <c r="B2190" s="10">
        <v>836201</v>
      </c>
      <c r="C2190" s="7" t="s">
        <v>2523</v>
      </c>
      <c r="D2190" s="7" t="s">
        <v>229</v>
      </c>
      <c r="E2190" s="8">
        <v>1452176</v>
      </c>
    </row>
    <row r="2191" spans="1:5" ht="30" customHeight="1" thickBot="1" x14ac:dyDescent="0.3">
      <c r="A2191" s="5">
        <f t="shared" si="34"/>
        <v>2190</v>
      </c>
      <c r="B2191" s="10">
        <v>836202</v>
      </c>
      <c r="C2191" s="7" t="s">
        <v>2524</v>
      </c>
      <c r="D2191" s="7" t="s">
        <v>229</v>
      </c>
      <c r="E2191" s="8">
        <v>990026.20050000004</v>
      </c>
    </row>
    <row r="2192" spans="1:5" ht="30" customHeight="1" thickBot="1" x14ac:dyDescent="0.3">
      <c r="A2192" s="5">
        <f t="shared" si="34"/>
        <v>2191</v>
      </c>
      <c r="B2192" s="10">
        <v>836301</v>
      </c>
      <c r="C2192" s="7" t="s">
        <v>2525</v>
      </c>
      <c r="D2192" s="7" t="s">
        <v>229</v>
      </c>
      <c r="E2192" s="8">
        <v>1006039.25</v>
      </c>
    </row>
    <row r="2193" spans="1:5" ht="30" customHeight="1" thickBot="1" x14ac:dyDescent="0.3">
      <c r="A2193" s="5">
        <f t="shared" si="34"/>
        <v>2192</v>
      </c>
      <c r="B2193" s="10">
        <v>836302</v>
      </c>
      <c r="C2193" s="7" t="s">
        <v>2526</v>
      </c>
      <c r="D2193" s="7" t="s">
        <v>229</v>
      </c>
      <c r="E2193" s="8">
        <v>1428218.5</v>
      </c>
    </row>
    <row r="2194" spans="1:5" ht="30" customHeight="1" thickBot="1" x14ac:dyDescent="0.3">
      <c r="A2194" s="5">
        <f t="shared" si="34"/>
        <v>2193</v>
      </c>
      <c r="B2194" s="10">
        <v>838502</v>
      </c>
      <c r="C2194" s="7" t="s">
        <v>2527</v>
      </c>
      <c r="D2194" s="7" t="s">
        <v>229</v>
      </c>
      <c r="E2194" s="8">
        <v>846874.5</v>
      </c>
    </row>
    <row r="2195" spans="1:5" ht="30" customHeight="1" thickBot="1" x14ac:dyDescent="0.3">
      <c r="A2195" s="5">
        <f t="shared" si="34"/>
        <v>2194</v>
      </c>
      <c r="B2195" s="10">
        <v>838505</v>
      </c>
      <c r="C2195" s="7" t="s">
        <v>2528</v>
      </c>
      <c r="D2195" s="7" t="s">
        <v>229</v>
      </c>
      <c r="E2195" s="8">
        <v>759684</v>
      </c>
    </row>
    <row r="2196" spans="1:5" ht="30" customHeight="1" thickBot="1" x14ac:dyDescent="0.3">
      <c r="A2196" s="5">
        <f t="shared" si="34"/>
        <v>2195</v>
      </c>
      <c r="B2196" s="10">
        <v>838601</v>
      </c>
      <c r="C2196" s="7" t="s">
        <v>2529</v>
      </c>
      <c r="D2196" s="7" t="s">
        <v>229</v>
      </c>
      <c r="E2196" s="8">
        <v>948772.5</v>
      </c>
    </row>
    <row r="2197" spans="1:5" ht="30" customHeight="1" thickBot="1" x14ac:dyDescent="0.3">
      <c r="A2197" s="5">
        <f t="shared" si="34"/>
        <v>2196</v>
      </c>
      <c r="B2197" s="10">
        <v>838602</v>
      </c>
      <c r="C2197" s="7" t="s">
        <v>2530</v>
      </c>
      <c r="D2197" s="7" t="s">
        <v>229</v>
      </c>
      <c r="E2197" s="8">
        <v>846874.5</v>
      </c>
    </row>
    <row r="2198" spans="1:5" ht="30" customHeight="1" thickBot="1" x14ac:dyDescent="0.3">
      <c r="A2198" s="5">
        <f t="shared" si="34"/>
        <v>2197</v>
      </c>
      <c r="B2198" s="10">
        <v>838830</v>
      </c>
      <c r="C2198" s="7" t="s">
        <v>2531</v>
      </c>
      <c r="D2198" s="7" t="s">
        <v>229</v>
      </c>
      <c r="E2198" s="8">
        <v>519914.75</v>
      </c>
    </row>
    <row r="2199" spans="1:5" ht="30" customHeight="1" thickBot="1" x14ac:dyDescent="0.3">
      <c r="A2199" s="5">
        <f t="shared" si="34"/>
        <v>2198</v>
      </c>
      <c r="B2199" s="10">
        <v>839101</v>
      </c>
      <c r="C2199" s="7" t="s">
        <v>2532</v>
      </c>
      <c r="D2199" s="7" t="s">
        <v>229</v>
      </c>
      <c r="E2199" s="8">
        <v>846874.5</v>
      </c>
    </row>
    <row r="2200" spans="1:5" ht="30" customHeight="1" thickBot="1" x14ac:dyDescent="0.3">
      <c r="A2200" s="5">
        <f t="shared" si="34"/>
        <v>2199</v>
      </c>
      <c r="B2200" s="10">
        <v>839401</v>
      </c>
      <c r="C2200" s="7" t="s">
        <v>2533</v>
      </c>
      <c r="D2200" s="7" t="s">
        <v>229</v>
      </c>
      <c r="E2200" s="8">
        <v>38403.784249999997</v>
      </c>
    </row>
    <row r="2201" spans="1:5" ht="30" customHeight="1" thickBot="1" x14ac:dyDescent="0.3">
      <c r="A2201" s="5">
        <f t="shared" si="34"/>
        <v>2200</v>
      </c>
      <c r="B2201" s="10">
        <v>839501</v>
      </c>
      <c r="C2201" s="7" t="s">
        <v>2534</v>
      </c>
      <c r="D2201" s="7" t="s">
        <v>229</v>
      </c>
      <c r="E2201" s="8">
        <v>38403.784249999997</v>
      </c>
    </row>
    <row r="2202" spans="1:5" ht="30" customHeight="1" thickBot="1" x14ac:dyDescent="0.3">
      <c r="A2202" s="5">
        <f t="shared" si="34"/>
        <v>2201</v>
      </c>
      <c r="B2202" s="10">
        <v>839601</v>
      </c>
      <c r="C2202" s="7" t="s">
        <v>2535</v>
      </c>
      <c r="D2202" s="7" t="s">
        <v>229</v>
      </c>
      <c r="E2202" s="8">
        <v>684875.32800000021</v>
      </c>
    </row>
    <row r="2203" spans="1:5" ht="30" customHeight="1" thickBot="1" x14ac:dyDescent="0.3">
      <c r="A2203" s="5">
        <f t="shared" si="34"/>
        <v>2202</v>
      </c>
      <c r="B2203" s="10">
        <v>839701</v>
      </c>
      <c r="C2203" s="7" t="s">
        <v>2536</v>
      </c>
      <c r="D2203" s="7" t="s">
        <v>229</v>
      </c>
      <c r="E2203" s="8">
        <v>340260</v>
      </c>
    </row>
    <row r="2204" spans="1:5" ht="30" customHeight="1" thickBot="1" x14ac:dyDescent="0.3">
      <c r="A2204" s="5">
        <f t="shared" si="34"/>
        <v>2203</v>
      </c>
      <c r="B2204" s="10">
        <v>839901</v>
      </c>
      <c r="C2204" s="7" t="s">
        <v>2537</v>
      </c>
      <c r="D2204" s="7" t="s">
        <v>229</v>
      </c>
      <c r="E2204" s="8">
        <v>372331</v>
      </c>
    </row>
    <row r="2205" spans="1:5" ht="30" customHeight="1" thickBot="1" x14ac:dyDescent="0.3">
      <c r="A2205" s="5">
        <f t="shared" si="34"/>
        <v>2204</v>
      </c>
      <c r="B2205" s="10">
        <v>839902</v>
      </c>
      <c r="C2205" s="7" t="s">
        <v>2538</v>
      </c>
      <c r="D2205" s="7" t="s">
        <v>229</v>
      </c>
      <c r="E2205" s="8">
        <v>372331</v>
      </c>
    </row>
    <row r="2206" spans="1:5" ht="30" customHeight="1" thickBot="1" x14ac:dyDescent="0.3">
      <c r="A2206" s="5">
        <f t="shared" si="34"/>
        <v>2205</v>
      </c>
      <c r="B2206" s="10">
        <v>839903</v>
      </c>
      <c r="C2206" s="7" t="s">
        <v>2539</v>
      </c>
      <c r="D2206" s="7" t="s">
        <v>229</v>
      </c>
      <c r="E2206" s="8">
        <v>426258.5</v>
      </c>
    </row>
    <row r="2207" spans="1:5" ht="30" customHeight="1" thickBot="1" x14ac:dyDescent="0.3">
      <c r="A2207" s="5">
        <f t="shared" si="34"/>
        <v>2206</v>
      </c>
      <c r="B2207" s="10">
        <v>839906</v>
      </c>
      <c r="C2207" s="7" t="s">
        <v>2540</v>
      </c>
      <c r="D2207" s="7" t="s">
        <v>229</v>
      </c>
      <c r="E2207" s="8">
        <v>287545.5</v>
      </c>
    </row>
    <row r="2208" spans="1:5" ht="30" customHeight="1" thickBot="1" x14ac:dyDescent="0.3">
      <c r="A2208" s="5">
        <f t="shared" si="34"/>
        <v>2207</v>
      </c>
      <c r="B2208" s="10">
        <v>839908</v>
      </c>
      <c r="C2208" s="7" t="s">
        <v>2541</v>
      </c>
      <c r="D2208" s="7" t="s">
        <v>229</v>
      </c>
      <c r="E2208" s="8">
        <v>426258.5</v>
      </c>
    </row>
    <row r="2209" spans="1:5" ht="30" customHeight="1" thickBot="1" x14ac:dyDescent="0.3">
      <c r="A2209" s="5">
        <f t="shared" si="34"/>
        <v>2208</v>
      </c>
      <c r="B2209" s="10">
        <v>839909</v>
      </c>
      <c r="C2209" s="7" t="s">
        <v>2542</v>
      </c>
      <c r="D2209" s="7" t="s">
        <v>229</v>
      </c>
      <c r="E2209" s="8">
        <v>308173</v>
      </c>
    </row>
    <row r="2210" spans="1:5" ht="30" customHeight="1" thickBot="1" x14ac:dyDescent="0.3">
      <c r="A2210" s="5">
        <f t="shared" si="34"/>
        <v>2209</v>
      </c>
      <c r="B2210" s="10">
        <v>840101</v>
      </c>
      <c r="C2210" s="7" t="s">
        <v>2543</v>
      </c>
      <c r="D2210" s="7" t="s">
        <v>229</v>
      </c>
      <c r="E2210" s="8">
        <v>519914.75</v>
      </c>
    </row>
    <row r="2211" spans="1:5" ht="30" customHeight="1" thickBot="1" x14ac:dyDescent="0.3">
      <c r="A2211" s="5">
        <f t="shared" si="34"/>
        <v>2210</v>
      </c>
      <c r="B2211" s="10">
        <v>840301</v>
      </c>
      <c r="C2211" s="7" t="s">
        <v>2544</v>
      </c>
      <c r="D2211" s="7" t="s">
        <v>229</v>
      </c>
      <c r="E2211" s="8">
        <v>846874.5</v>
      </c>
    </row>
    <row r="2212" spans="1:5" ht="30" customHeight="1" thickBot="1" x14ac:dyDescent="0.3">
      <c r="A2212" s="5">
        <f t="shared" si="34"/>
        <v>2211</v>
      </c>
      <c r="B2212" s="10">
        <v>840401</v>
      </c>
      <c r="C2212" s="7" t="s">
        <v>2545</v>
      </c>
      <c r="D2212" s="7" t="s">
        <v>229</v>
      </c>
      <c r="E2212" s="8">
        <v>735726.5</v>
      </c>
    </row>
    <row r="2213" spans="1:5" ht="30" customHeight="1" thickBot="1" x14ac:dyDescent="0.3">
      <c r="A2213" s="5">
        <f t="shared" si="34"/>
        <v>2212</v>
      </c>
      <c r="B2213" s="10">
        <v>840501</v>
      </c>
      <c r="C2213" s="7" t="s">
        <v>2546</v>
      </c>
      <c r="D2213" s="7" t="s">
        <v>229</v>
      </c>
      <c r="E2213" s="8">
        <v>735726.5</v>
      </c>
    </row>
    <row r="2214" spans="1:5" ht="30" customHeight="1" thickBot="1" x14ac:dyDescent="0.3">
      <c r="A2214" s="5">
        <f t="shared" si="34"/>
        <v>2213</v>
      </c>
      <c r="B2214" s="10">
        <v>840601</v>
      </c>
      <c r="C2214" s="7" t="s">
        <v>2547</v>
      </c>
      <c r="D2214" s="7" t="s">
        <v>229</v>
      </c>
      <c r="E2214" s="8">
        <v>948772.5</v>
      </c>
    </row>
    <row r="2215" spans="1:5" ht="30" customHeight="1" thickBot="1" x14ac:dyDescent="0.3">
      <c r="A2215" s="5">
        <f t="shared" si="34"/>
        <v>2214</v>
      </c>
      <c r="B2215" s="10">
        <v>840701</v>
      </c>
      <c r="C2215" s="7" t="s">
        <v>2548</v>
      </c>
      <c r="D2215" s="7" t="s">
        <v>229</v>
      </c>
      <c r="E2215" s="8">
        <v>759684</v>
      </c>
    </row>
    <row r="2216" spans="1:5" ht="30" customHeight="1" thickBot="1" x14ac:dyDescent="0.3">
      <c r="A2216" s="5">
        <f t="shared" si="34"/>
        <v>2215</v>
      </c>
      <c r="B2216" s="10">
        <v>840801</v>
      </c>
      <c r="C2216" s="7" t="s">
        <v>2549</v>
      </c>
      <c r="D2216" s="7" t="s">
        <v>229</v>
      </c>
      <c r="E2216" s="8">
        <v>1148646.5</v>
      </c>
    </row>
    <row r="2217" spans="1:5" ht="30" customHeight="1" thickBot="1" x14ac:dyDescent="0.3">
      <c r="A2217" s="5">
        <f t="shared" si="34"/>
        <v>2216</v>
      </c>
      <c r="B2217" s="10">
        <v>840901</v>
      </c>
      <c r="C2217" s="7" t="s">
        <v>2550</v>
      </c>
      <c r="D2217" s="7" t="s">
        <v>229</v>
      </c>
      <c r="E2217" s="8">
        <v>1274890.5</v>
      </c>
    </row>
    <row r="2218" spans="1:5" ht="30" customHeight="1" thickBot="1" x14ac:dyDescent="0.3">
      <c r="A2218" s="5">
        <f t="shared" si="34"/>
        <v>2217</v>
      </c>
      <c r="B2218" s="10">
        <v>841101</v>
      </c>
      <c r="C2218" s="7" t="s">
        <v>2551</v>
      </c>
      <c r="D2218" s="7" t="s">
        <v>229</v>
      </c>
      <c r="E2218" s="8">
        <v>287545.5</v>
      </c>
    </row>
    <row r="2219" spans="1:5" ht="30" customHeight="1" thickBot="1" x14ac:dyDescent="0.3">
      <c r="A2219" s="5">
        <f t="shared" si="34"/>
        <v>2218</v>
      </c>
      <c r="B2219" s="10">
        <v>841201</v>
      </c>
      <c r="C2219" s="7" t="s">
        <v>2552</v>
      </c>
      <c r="D2219" s="7" t="s">
        <v>229</v>
      </c>
      <c r="E2219" s="8">
        <v>846874.5</v>
      </c>
    </row>
    <row r="2220" spans="1:5" ht="30" customHeight="1" thickBot="1" x14ac:dyDescent="0.3">
      <c r="A2220" s="5">
        <f t="shared" si="34"/>
        <v>2219</v>
      </c>
      <c r="B2220" s="10">
        <v>841202</v>
      </c>
      <c r="C2220" s="7" t="s">
        <v>2553</v>
      </c>
      <c r="D2220" s="7" t="s">
        <v>229</v>
      </c>
      <c r="E2220" s="8">
        <v>846874.5</v>
      </c>
    </row>
    <row r="2221" spans="1:5" ht="30" customHeight="1" thickBot="1" x14ac:dyDescent="0.3">
      <c r="A2221" s="5">
        <f t="shared" si="34"/>
        <v>2220</v>
      </c>
      <c r="B2221" s="10">
        <v>841203</v>
      </c>
      <c r="C2221" s="7" t="s">
        <v>2554</v>
      </c>
      <c r="D2221" s="7" t="s">
        <v>229</v>
      </c>
      <c r="E2221" s="8">
        <v>846874.5</v>
      </c>
    </row>
    <row r="2222" spans="1:5" ht="30" customHeight="1" thickBot="1" x14ac:dyDescent="0.3">
      <c r="A2222" s="5">
        <f t="shared" si="34"/>
        <v>2221</v>
      </c>
      <c r="B2222" s="10">
        <v>841301</v>
      </c>
      <c r="C2222" s="7" t="s">
        <v>2555</v>
      </c>
      <c r="D2222" s="7" t="s">
        <v>229</v>
      </c>
      <c r="E2222" s="8">
        <v>846874.5</v>
      </c>
    </row>
    <row r="2223" spans="1:5" ht="30" customHeight="1" thickBot="1" x14ac:dyDescent="0.3">
      <c r="A2223" s="5">
        <f t="shared" si="34"/>
        <v>2222</v>
      </c>
      <c r="B2223" s="10">
        <v>841501</v>
      </c>
      <c r="C2223" s="7" t="s">
        <v>2556</v>
      </c>
      <c r="D2223" s="7" t="s">
        <v>229</v>
      </c>
      <c r="E2223" s="8">
        <v>1148646.5</v>
      </c>
    </row>
    <row r="2224" spans="1:5" ht="30" customHeight="1" thickBot="1" x14ac:dyDescent="0.3">
      <c r="A2224" s="5">
        <f t="shared" si="34"/>
        <v>2223</v>
      </c>
      <c r="B2224" s="10">
        <v>841601</v>
      </c>
      <c r="C2224" s="7" t="s">
        <v>2557</v>
      </c>
      <c r="D2224" s="7" t="s">
        <v>229</v>
      </c>
      <c r="E2224" s="8">
        <v>846874.5</v>
      </c>
    </row>
    <row r="2225" spans="1:5" ht="30" customHeight="1" thickBot="1" x14ac:dyDescent="0.3">
      <c r="A2225" s="5">
        <f t="shared" si="34"/>
        <v>2224</v>
      </c>
      <c r="B2225" s="10">
        <v>841701</v>
      </c>
      <c r="C2225" s="7" t="s">
        <v>2558</v>
      </c>
      <c r="D2225" s="7" t="s">
        <v>229</v>
      </c>
      <c r="E2225" s="8">
        <v>846874.5</v>
      </c>
    </row>
    <row r="2226" spans="1:5" ht="30" customHeight="1" thickBot="1" x14ac:dyDescent="0.3">
      <c r="A2226" s="5">
        <f t="shared" si="34"/>
        <v>2225</v>
      </c>
      <c r="B2226" s="10">
        <v>841801</v>
      </c>
      <c r="C2226" s="7" t="s">
        <v>2559</v>
      </c>
      <c r="D2226" s="7" t="s">
        <v>229</v>
      </c>
      <c r="E2226" s="8">
        <v>1428218.5</v>
      </c>
    </row>
    <row r="2227" spans="1:5" ht="30" customHeight="1" thickBot="1" x14ac:dyDescent="0.3">
      <c r="A2227" s="5">
        <f t="shared" si="34"/>
        <v>2226</v>
      </c>
      <c r="B2227" s="10">
        <v>842202</v>
      </c>
      <c r="C2227" s="7" t="s">
        <v>2560</v>
      </c>
      <c r="D2227" s="7" t="s">
        <v>229</v>
      </c>
      <c r="E2227" s="8">
        <v>22819380</v>
      </c>
    </row>
    <row r="2228" spans="1:5" ht="30" customHeight="1" thickBot="1" x14ac:dyDescent="0.3">
      <c r="A2228" s="5">
        <f t="shared" si="34"/>
        <v>2227</v>
      </c>
      <c r="B2228" s="10">
        <v>843101</v>
      </c>
      <c r="C2228" s="7" t="s">
        <v>2561</v>
      </c>
      <c r="D2228" s="7" t="s">
        <v>229</v>
      </c>
      <c r="E2228" s="8">
        <v>666249.75</v>
      </c>
    </row>
    <row r="2229" spans="1:5" ht="30" customHeight="1" thickBot="1" x14ac:dyDescent="0.3">
      <c r="A2229" s="5">
        <f t="shared" si="34"/>
        <v>2228</v>
      </c>
      <c r="B2229" s="10">
        <v>843201</v>
      </c>
      <c r="C2229" s="7" t="s">
        <v>2562</v>
      </c>
      <c r="D2229" s="7" t="s">
        <v>229</v>
      </c>
      <c r="E2229" s="8">
        <v>735726.5</v>
      </c>
    </row>
    <row r="2230" spans="1:5" ht="30" customHeight="1" thickBot="1" x14ac:dyDescent="0.3">
      <c r="A2230" s="5">
        <f t="shared" si="34"/>
        <v>2229</v>
      </c>
      <c r="B2230" s="10">
        <v>843401</v>
      </c>
      <c r="C2230" s="7" t="s">
        <v>2563</v>
      </c>
      <c r="D2230" s="7" t="s">
        <v>229</v>
      </c>
      <c r="E2230" s="8">
        <v>543872.25</v>
      </c>
    </row>
    <row r="2231" spans="1:5" ht="30" customHeight="1" thickBot="1" x14ac:dyDescent="0.3">
      <c r="A2231" s="5">
        <f t="shared" si="34"/>
        <v>2230</v>
      </c>
      <c r="B2231" s="10">
        <v>843501</v>
      </c>
      <c r="C2231" s="7" t="s">
        <v>2564</v>
      </c>
      <c r="D2231" s="7" t="s">
        <v>229</v>
      </c>
      <c r="E2231" s="8">
        <v>519914.75</v>
      </c>
    </row>
    <row r="2232" spans="1:5" ht="30" customHeight="1" thickBot="1" x14ac:dyDescent="0.3">
      <c r="A2232" s="5">
        <f t="shared" si="34"/>
        <v>2231</v>
      </c>
      <c r="B2232" s="10">
        <v>843601</v>
      </c>
      <c r="C2232" s="7" t="s">
        <v>2565</v>
      </c>
      <c r="D2232" s="7" t="s">
        <v>229</v>
      </c>
      <c r="E2232" s="8">
        <v>759684</v>
      </c>
    </row>
    <row r="2233" spans="1:5" ht="30" customHeight="1" thickBot="1" x14ac:dyDescent="0.3">
      <c r="A2233" s="5">
        <f t="shared" si="34"/>
        <v>2232</v>
      </c>
      <c r="B2233" s="10">
        <v>843701</v>
      </c>
      <c r="C2233" s="7" t="s">
        <v>2566</v>
      </c>
      <c r="D2233" s="7" t="s">
        <v>229</v>
      </c>
      <c r="E2233" s="8">
        <v>666249.75</v>
      </c>
    </row>
    <row r="2234" spans="1:5" ht="30" customHeight="1" thickBot="1" x14ac:dyDescent="0.3">
      <c r="A2234" s="5">
        <f t="shared" si="34"/>
        <v>2233</v>
      </c>
      <c r="B2234" s="10">
        <v>843801</v>
      </c>
      <c r="C2234" s="7" t="s">
        <v>2567</v>
      </c>
      <c r="D2234" s="7" t="s">
        <v>229</v>
      </c>
      <c r="E2234" s="8">
        <v>420018.402</v>
      </c>
    </row>
    <row r="2235" spans="1:5" ht="30" customHeight="1" thickBot="1" x14ac:dyDescent="0.3">
      <c r="A2235" s="5">
        <f t="shared" si="34"/>
        <v>2234</v>
      </c>
      <c r="B2235" s="10">
        <v>843901</v>
      </c>
      <c r="C2235" s="7" t="s">
        <v>2568</v>
      </c>
      <c r="D2235" s="7" t="s">
        <v>229</v>
      </c>
      <c r="E2235" s="8">
        <v>735726.5</v>
      </c>
    </row>
    <row r="2236" spans="1:5" ht="30" customHeight="1" thickBot="1" x14ac:dyDescent="0.3">
      <c r="A2236" s="5">
        <f t="shared" si="34"/>
        <v>2235</v>
      </c>
      <c r="B2236" s="10">
        <v>849401</v>
      </c>
      <c r="C2236" s="7" t="s">
        <v>2569</v>
      </c>
      <c r="D2236" s="7" t="s">
        <v>229</v>
      </c>
      <c r="E2236" s="8">
        <v>948772.5</v>
      </c>
    </row>
    <row r="2237" spans="1:5" ht="30" customHeight="1" thickBot="1" x14ac:dyDescent="0.3">
      <c r="A2237" s="5">
        <f t="shared" si="34"/>
        <v>2236</v>
      </c>
      <c r="B2237" s="10">
        <v>849501</v>
      </c>
      <c r="C2237" s="7" t="s">
        <v>2570</v>
      </c>
      <c r="D2237" s="7" t="s">
        <v>229</v>
      </c>
      <c r="E2237" s="8">
        <v>14608305.998666666</v>
      </c>
    </row>
    <row r="2238" spans="1:5" ht="30" customHeight="1" thickBot="1" x14ac:dyDescent="0.3">
      <c r="A2238" s="5">
        <f t="shared" si="34"/>
        <v>2237</v>
      </c>
      <c r="B2238" s="10">
        <v>849512</v>
      </c>
      <c r="C2238" s="7" t="s">
        <v>2571</v>
      </c>
      <c r="D2238" s="7" t="s">
        <v>229</v>
      </c>
      <c r="E2238" s="8">
        <v>9365697</v>
      </c>
    </row>
    <row r="2239" spans="1:5" ht="30" customHeight="1" thickBot="1" x14ac:dyDescent="0.3">
      <c r="A2239" s="5">
        <f t="shared" si="34"/>
        <v>2238</v>
      </c>
      <c r="B2239" s="10">
        <v>849701</v>
      </c>
      <c r="C2239" s="7" t="s">
        <v>2572</v>
      </c>
      <c r="D2239" s="7" t="s">
        <v>229</v>
      </c>
      <c r="E2239" s="8">
        <v>11325699.590366667</v>
      </c>
    </row>
    <row r="2240" spans="1:5" ht="30" customHeight="1" thickBot="1" x14ac:dyDescent="0.3">
      <c r="A2240" s="5">
        <f t="shared" si="34"/>
        <v>2239</v>
      </c>
      <c r="B2240" s="10">
        <v>850101</v>
      </c>
      <c r="C2240" s="7" t="s">
        <v>2573</v>
      </c>
      <c r="D2240" s="7" t="s">
        <v>229</v>
      </c>
      <c r="E2240" s="8">
        <v>1211553.3292128001</v>
      </c>
    </row>
    <row r="2241" spans="1:5" ht="30" customHeight="1" thickBot="1" x14ac:dyDescent="0.3">
      <c r="A2241" s="5">
        <f t="shared" si="34"/>
        <v>2240</v>
      </c>
      <c r="B2241" s="10">
        <v>850201</v>
      </c>
      <c r="C2241" s="7" t="s">
        <v>2574</v>
      </c>
      <c r="D2241" s="7" t="s">
        <v>229</v>
      </c>
      <c r="E2241" s="8">
        <v>232535.75</v>
      </c>
    </row>
    <row r="2242" spans="1:5" ht="30" customHeight="1" thickBot="1" x14ac:dyDescent="0.3">
      <c r="A2242" s="5">
        <f t="shared" ref="A2242:A2305" si="35">ROW(C2242)-1</f>
        <v>2241</v>
      </c>
      <c r="B2242" s="10">
        <v>851102</v>
      </c>
      <c r="C2242" s="7" t="s">
        <v>2575</v>
      </c>
      <c r="D2242" s="7" t="s">
        <v>229</v>
      </c>
      <c r="E2242" s="8">
        <v>1215591.7681249999</v>
      </c>
    </row>
    <row r="2243" spans="1:5" ht="30" customHeight="1" thickBot="1" x14ac:dyDescent="0.3">
      <c r="A2243" s="5">
        <f t="shared" si="35"/>
        <v>2242</v>
      </c>
      <c r="B2243" s="10">
        <v>851103</v>
      </c>
      <c r="C2243" s="7" t="s">
        <v>2576</v>
      </c>
      <c r="D2243" s="7" t="s">
        <v>229</v>
      </c>
      <c r="E2243" s="8">
        <v>1038197.2791968022</v>
      </c>
    </row>
    <row r="2244" spans="1:5" ht="30" customHeight="1" thickBot="1" x14ac:dyDescent="0.3">
      <c r="A2244" s="5">
        <f t="shared" si="35"/>
        <v>2243</v>
      </c>
      <c r="B2244" s="10">
        <v>851201</v>
      </c>
      <c r="C2244" s="7" t="s">
        <v>2577</v>
      </c>
      <c r="D2244" s="7" t="s">
        <v>229</v>
      </c>
      <c r="E2244" s="8">
        <v>232535.75</v>
      </c>
    </row>
    <row r="2245" spans="1:5" ht="30" customHeight="1" thickBot="1" x14ac:dyDescent="0.3">
      <c r="A2245" s="5">
        <f t="shared" si="35"/>
        <v>2244</v>
      </c>
      <c r="B2245" s="10">
        <v>852002</v>
      </c>
      <c r="C2245" s="7" t="s">
        <v>2578</v>
      </c>
      <c r="D2245" s="7" t="s">
        <v>229</v>
      </c>
      <c r="E2245" s="8">
        <v>426258.5</v>
      </c>
    </row>
    <row r="2246" spans="1:5" ht="30" customHeight="1" thickBot="1" x14ac:dyDescent="0.3">
      <c r="A2246" s="5">
        <f t="shared" si="35"/>
        <v>2245</v>
      </c>
      <c r="B2246" s="10">
        <v>852003</v>
      </c>
      <c r="C2246" s="7" t="s">
        <v>2579</v>
      </c>
      <c r="D2246" s="7" t="s">
        <v>229</v>
      </c>
      <c r="E2246" s="8">
        <v>426258.5</v>
      </c>
    </row>
    <row r="2247" spans="1:5" ht="30" customHeight="1" thickBot="1" x14ac:dyDescent="0.3">
      <c r="A2247" s="5">
        <f t="shared" si="35"/>
        <v>2246</v>
      </c>
      <c r="B2247" s="10">
        <v>852101</v>
      </c>
      <c r="C2247" s="7" t="s">
        <v>2580</v>
      </c>
      <c r="D2247" s="7" t="s">
        <v>229</v>
      </c>
      <c r="E2247" s="8">
        <v>426258.5</v>
      </c>
    </row>
    <row r="2248" spans="1:5" ht="30" customHeight="1" thickBot="1" x14ac:dyDescent="0.3">
      <c r="A2248" s="5">
        <f t="shared" si="35"/>
        <v>2247</v>
      </c>
      <c r="B2248" s="10">
        <v>852201</v>
      </c>
      <c r="C2248" s="7" t="s">
        <v>2581</v>
      </c>
      <c r="D2248" s="7" t="s">
        <v>229</v>
      </c>
      <c r="E2248" s="8">
        <v>759684</v>
      </c>
    </row>
    <row r="2249" spans="1:5" ht="30" customHeight="1" thickBot="1" x14ac:dyDescent="0.3">
      <c r="A2249" s="5">
        <f t="shared" si="35"/>
        <v>2248</v>
      </c>
      <c r="B2249" s="10">
        <v>852401</v>
      </c>
      <c r="C2249" s="7" t="s">
        <v>2582</v>
      </c>
      <c r="D2249" s="7" t="s">
        <v>229</v>
      </c>
      <c r="E2249" s="8">
        <v>426258.5</v>
      </c>
    </row>
    <row r="2250" spans="1:5" ht="30" customHeight="1" thickBot="1" x14ac:dyDescent="0.3">
      <c r="A2250" s="5">
        <f t="shared" si="35"/>
        <v>2249</v>
      </c>
      <c r="B2250" s="10">
        <v>852601</v>
      </c>
      <c r="C2250" s="7" t="s">
        <v>2583</v>
      </c>
      <c r="D2250" s="7" t="s">
        <v>229</v>
      </c>
      <c r="E2250" s="8">
        <v>426258.5</v>
      </c>
    </row>
    <row r="2251" spans="1:5" ht="30" customHeight="1" thickBot="1" x14ac:dyDescent="0.3">
      <c r="A2251" s="5">
        <f t="shared" si="35"/>
        <v>2250</v>
      </c>
      <c r="B2251" s="10">
        <v>853104</v>
      </c>
      <c r="C2251" s="7" t="s">
        <v>2584</v>
      </c>
      <c r="D2251" s="7" t="s">
        <v>229</v>
      </c>
      <c r="E2251" s="8">
        <v>9921600</v>
      </c>
    </row>
    <row r="2252" spans="1:5" ht="30" customHeight="1" thickBot="1" x14ac:dyDescent="0.3">
      <c r="A2252" s="5">
        <f t="shared" si="35"/>
        <v>2251</v>
      </c>
      <c r="B2252" s="10">
        <v>854201</v>
      </c>
      <c r="C2252" s="7" t="s">
        <v>2585</v>
      </c>
      <c r="D2252" s="7" t="s">
        <v>229</v>
      </c>
      <c r="E2252" s="8">
        <v>1274890.5</v>
      </c>
    </row>
    <row r="2253" spans="1:5" ht="30" customHeight="1" thickBot="1" x14ac:dyDescent="0.3">
      <c r="A2253" s="5">
        <f t="shared" si="35"/>
        <v>2252</v>
      </c>
      <c r="B2253" s="10">
        <v>857101</v>
      </c>
      <c r="C2253" s="7" t="s">
        <v>2586</v>
      </c>
      <c r="D2253" s="7" t="s">
        <v>229</v>
      </c>
      <c r="E2253" s="8">
        <v>10802838.51025</v>
      </c>
    </row>
    <row r="2254" spans="1:5" ht="30" customHeight="1" thickBot="1" x14ac:dyDescent="0.3">
      <c r="A2254" s="5">
        <f t="shared" si="35"/>
        <v>2253</v>
      </c>
      <c r="B2254" s="10">
        <v>857201</v>
      </c>
      <c r="C2254" s="7" t="s">
        <v>2587</v>
      </c>
      <c r="D2254" s="7" t="s">
        <v>229</v>
      </c>
      <c r="E2254" s="8">
        <v>13230000</v>
      </c>
    </row>
    <row r="2255" spans="1:5" ht="30" customHeight="1" thickBot="1" x14ac:dyDescent="0.3">
      <c r="A2255" s="5">
        <f t="shared" si="35"/>
        <v>2254</v>
      </c>
      <c r="B2255" s="10">
        <v>858101</v>
      </c>
      <c r="C2255" s="7" t="s">
        <v>2588</v>
      </c>
      <c r="D2255" s="7" t="s">
        <v>229</v>
      </c>
      <c r="E2255" s="8">
        <v>426258.5</v>
      </c>
    </row>
    <row r="2256" spans="1:5" ht="30" customHeight="1" thickBot="1" x14ac:dyDescent="0.3">
      <c r="A2256" s="5">
        <f t="shared" si="35"/>
        <v>2255</v>
      </c>
      <c r="B2256" s="10">
        <v>860101</v>
      </c>
      <c r="C2256" s="7" t="s">
        <v>2589</v>
      </c>
      <c r="D2256" s="7" t="s">
        <v>229</v>
      </c>
      <c r="E2256" s="8">
        <v>163706.5</v>
      </c>
    </row>
    <row r="2257" spans="1:5" ht="30" customHeight="1" thickBot="1" x14ac:dyDescent="0.3">
      <c r="A2257" s="5">
        <f t="shared" si="35"/>
        <v>2256</v>
      </c>
      <c r="B2257" s="10">
        <v>860102</v>
      </c>
      <c r="C2257" s="7" t="s">
        <v>2590</v>
      </c>
      <c r="D2257" s="7" t="s">
        <v>229</v>
      </c>
      <c r="E2257" s="8">
        <v>163706.5</v>
      </c>
    </row>
    <row r="2258" spans="1:5" ht="30" customHeight="1" thickBot="1" x14ac:dyDescent="0.3">
      <c r="A2258" s="5">
        <f t="shared" si="35"/>
        <v>2257</v>
      </c>
      <c r="B2258" s="10">
        <v>860103</v>
      </c>
      <c r="C2258" s="7" t="s">
        <v>2591</v>
      </c>
      <c r="D2258" s="7" t="s">
        <v>229</v>
      </c>
      <c r="E2258" s="8">
        <v>163706.5</v>
      </c>
    </row>
    <row r="2259" spans="1:5" ht="30" customHeight="1" thickBot="1" x14ac:dyDescent="0.3">
      <c r="A2259" s="5">
        <f t="shared" si="35"/>
        <v>2258</v>
      </c>
      <c r="B2259" s="10">
        <v>861101</v>
      </c>
      <c r="C2259" s="7" t="s">
        <v>2592</v>
      </c>
      <c r="D2259" s="7" t="s">
        <v>229</v>
      </c>
      <c r="E2259" s="8">
        <v>54168.780166666664</v>
      </c>
    </row>
    <row r="2260" spans="1:5" ht="30" customHeight="1" thickBot="1" x14ac:dyDescent="0.3">
      <c r="A2260" s="5">
        <f t="shared" si="35"/>
        <v>2259</v>
      </c>
      <c r="B2260" s="10">
        <v>861102</v>
      </c>
      <c r="C2260" s="7" t="s">
        <v>2593</v>
      </c>
      <c r="D2260" s="7" t="s">
        <v>229</v>
      </c>
      <c r="E2260" s="8">
        <v>1801452.1727511999</v>
      </c>
    </row>
    <row r="2261" spans="1:5" ht="30" customHeight="1" thickBot="1" x14ac:dyDescent="0.3">
      <c r="A2261" s="5">
        <f t="shared" si="35"/>
        <v>2260</v>
      </c>
      <c r="B2261" s="10">
        <v>861103</v>
      </c>
      <c r="C2261" s="7" t="s">
        <v>2594</v>
      </c>
      <c r="D2261" s="7" t="s">
        <v>229</v>
      </c>
      <c r="E2261" s="8">
        <v>232535.75</v>
      </c>
    </row>
    <row r="2262" spans="1:5" ht="30" customHeight="1" thickBot="1" x14ac:dyDescent="0.3">
      <c r="A2262" s="5">
        <f t="shared" si="35"/>
        <v>2261</v>
      </c>
      <c r="B2262" s="10">
        <v>861104</v>
      </c>
      <c r="C2262" s="7" t="s">
        <v>2595</v>
      </c>
      <c r="D2262" s="7" t="s">
        <v>229</v>
      </c>
      <c r="E2262" s="8">
        <v>2247000</v>
      </c>
    </row>
    <row r="2263" spans="1:5" ht="30" customHeight="1" thickBot="1" x14ac:dyDescent="0.3">
      <c r="A2263" s="5">
        <f t="shared" si="35"/>
        <v>2262</v>
      </c>
      <c r="B2263" s="10">
        <v>861201</v>
      </c>
      <c r="C2263" s="7" t="s">
        <v>2596</v>
      </c>
      <c r="D2263" s="7" t="s">
        <v>229</v>
      </c>
      <c r="E2263" s="8">
        <v>211908.25</v>
      </c>
    </row>
    <row r="2264" spans="1:5" ht="30" customHeight="1" thickBot="1" x14ac:dyDescent="0.3">
      <c r="A2264" s="5">
        <f t="shared" si="35"/>
        <v>2263</v>
      </c>
      <c r="B2264" s="10">
        <v>861202</v>
      </c>
      <c r="C2264" s="7" t="s">
        <v>2597</v>
      </c>
      <c r="D2264" s="7" t="s">
        <v>229</v>
      </c>
      <c r="E2264" s="8">
        <v>426258.5</v>
      </c>
    </row>
    <row r="2265" spans="1:5" ht="30" customHeight="1" thickBot="1" x14ac:dyDescent="0.3">
      <c r="A2265" s="5">
        <f t="shared" si="35"/>
        <v>2264</v>
      </c>
      <c r="B2265" s="10">
        <v>861203</v>
      </c>
      <c r="C2265" s="7" t="s">
        <v>2598</v>
      </c>
      <c r="D2265" s="7" t="s">
        <v>229</v>
      </c>
      <c r="E2265" s="8">
        <v>88830.525000000009</v>
      </c>
    </row>
    <row r="2266" spans="1:5" ht="30" customHeight="1" thickBot="1" x14ac:dyDescent="0.3">
      <c r="A2266" s="5">
        <f t="shared" si="35"/>
        <v>2265</v>
      </c>
      <c r="B2266" s="10">
        <v>861401</v>
      </c>
      <c r="C2266" s="7" t="s">
        <v>2599</v>
      </c>
      <c r="D2266" s="7" t="s">
        <v>229</v>
      </c>
      <c r="E2266" s="8">
        <v>316357</v>
      </c>
    </row>
    <row r="2267" spans="1:5" ht="30" customHeight="1" thickBot="1" x14ac:dyDescent="0.3">
      <c r="A2267" s="5">
        <f t="shared" si="35"/>
        <v>2266</v>
      </c>
      <c r="B2267" s="10">
        <v>861402</v>
      </c>
      <c r="C2267" s="7" t="s">
        <v>2600</v>
      </c>
      <c r="D2267" s="7" t="s">
        <v>229</v>
      </c>
      <c r="E2267" s="8">
        <v>338277.5</v>
      </c>
    </row>
    <row r="2268" spans="1:5" ht="30" customHeight="1" thickBot="1" x14ac:dyDescent="0.3">
      <c r="A2268" s="5">
        <f t="shared" si="35"/>
        <v>2267</v>
      </c>
      <c r="B2268" s="10">
        <v>861403</v>
      </c>
      <c r="C2268" s="7" t="s">
        <v>2601</v>
      </c>
      <c r="D2268" s="7" t="s">
        <v>229</v>
      </c>
      <c r="E2268" s="8">
        <v>363957.5</v>
      </c>
    </row>
    <row r="2269" spans="1:5" ht="30" customHeight="1" thickBot="1" x14ac:dyDescent="0.3">
      <c r="A2269" s="5">
        <f t="shared" si="35"/>
        <v>2268</v>
      </c>
      <c r="B2269" s="10">
        <v>861411</v>
      </c>
      <c r="C2269" s="7" t="s">
        <v>2602</v>
      </c>
      <c r="D2269" s="7" t="s">
        <v>229</v>
      </c>
      <c r="E2269" s="8">
        <v>1791435.6655999999</v>
      </c>
    </row>
    <row r="2270" spans="1:5" ht="30" customHeight="1" thickBot="1" x14ac:dyDescent="0.3">
      <c r="A2270" s="5">
        <f t="shared" si="35"/>
        <v>2269</v>
      </c>
      <c r="B2270" s="10">
        <v>861801</v>
      </c>
      <c r="C2270" s="7" t="s">
        <v>2603</v>
      </c>
      <c r="D2270" s="7" t="s">
        <v>229</v>
      </c>
      <c r="E2270" s="8">
        <v>470632.04644933331</v>
      </c>
    </row>
    <row r="2271" spans="1:5" ht="30" customHeight="1" thickBot="1" x14ac:dyDescent="0.3">
      <c r="A2271" s="5">
        <f t="shared" si="35"/>
        <v>2270</v>
      </c>
      <c r="B2271" s="10">
        <v>862001</v>
      </c>
      <c r="C2271" s="7" t="s">
        <v>2604</v>
      </c>
      <c r="D2271" s="7" t="s">
        <v>229</v>
      </c>
      <c r="E2271" s="8">
        <v>759684</v>
      </c>
    </row>
    <row r="2272" spans="1:5" ht="30" customHeight="1" thickBot="1" x14ac:dyDescent="0.3">
      <c r="A2272" s="5">
        <f t="shared" si="35"/>
        <v>2271</v>
      </c>
      <c r="B2272" s="10">
        <v>862002</v>
      </c>
      <c r="C2272" s="7" t="s">
        <v>2605</v>
      </c>
      <c r="D2272" s="7" t="s">
        <v>229</v>
      </c>
      <c r="E2272" s="8">
        <v>759684</v>
      </c>
    </row>
    <row r="2273" spans="1:5" ht="30" customHeight="1" thickBot="1" x14ac:dyDescent="0.3">
      <c r="A2273" s="5">
        <f t="shared" si="35"/>
        <v>2272</v>
      </c>
      <c r="B2273" s="10">
        <v>862003</v>
      </c>
      <c r="C2273" s="7" t="s">
        <v>2606</v>
      </c>
      <c r="D2273" s="7" t="s">
        <v>229</v>
      </c>
      <c r="E2273" s="8">
        <v>759684</v>
      </c>
    </row>
    <row r="2274" spans="1:5" ht="30" customHeight="1" thickBot="1" x14ac:dyDescent="0.3">
      <c r="A2274" s="5">
        <f t="shared" si="35"/>
        <v>2273</v>
      </c>
      <c r="B2274" s="10">
        <v>862004</v>
      </c>
      <c r="C2274" s="7" t="s">
        <v>2607</v>
      </c>
      <c r="D2274" s="7" t="s">
        <v>229</v>
      </c>
      <c r="E2274" s="8">
        <v>759684</v>
      </c>
    </row>
    <row r="2275" spans="1:5" ht="30" customHeight="1" thickBot="1" x14ac:dyDescent="0.3">
      <c r="A2275" s="5">
        <f t="shared" si="35"/>
        <v>2274</v>
      </c>
      <c r="B2275" s="10">
        <v>862005</v>
      </c>
      <c r="C2275" s="7" t="s">
        <v>2608</v>
      </c>
      <c r="D2275" s="7" t="s">
        <v>229</v>
      </c>
      <c r="E2275" s="8">
        <v>759684</v>
      </c>
    </row>
    <row r="2276" spans="1:5" ht="30" customHeight="1" thickBot="1" x14ac:dyDescent="0.3">
      <c r="A2276" s="5">
        <f t="shared" si="35"/>
        <v>2275</v>
      </c>
      <c r="B2276" s="10">
        <v>862006</v>
      </c>
      <c r="C2276" s="7" t="s">
        <v>2609</v>
      </c>
      <c r="D2276" s="7" t="s">
        <v>229</v>
      </c>
      <c r="E2276" s="8">
        <v>232535.75</v>
      </c>
    </row>
    <row r="2277" spans="1:5" ht="30" customHeight="1" thickBot="1" x14ac:dyDescent="0.3">
      <c r="A2277" s="5">
        <f t="shared" si="35"/>
        <v>2276</v>
      </c>
      <c r="B2277" s="10">
        <v>862007</v>
      </c>
      <c r="C2277" s="7" t="s">
        <v>2610</v>
      </c>
      <c r="D2277" s="7" t="s">
        <v>229</v>
      </c>
      <c r="E2277" s="8">
        <v>426258.5</v>
      </c>
    </row>
    <row r="2278" spans="1:5" ht="30" customHeight="1" thickBot="1" x14ac:dyDescent="0.3">
      <c r="A2278" s="5">
        <f t="shared" si="35"/>
        <v>2277</v>
      </c>
      <c r="B2278" s="10">
        <v>862008</v>
      </c>
      <c r="C2278" s="7" t="s">
        <v>2611</v>
      </c>
      <c r="D2278" s="7" t="s">
        <v>229</v>
      </c>
      <c r="E2278" s="8">
        <v>543872.25</v>
      </c>
    </row>
    <row r="2279" spans="1:5" ht="30" customHeight="1" thickBot="1" x14ac:dyDescent="0.3">
      <c r="A2279" s="5">
        <f t="shared" si="35"/>
        <v>2278</v>
      </c>
      <c r="B2279" s="10">
        <v>862009</v>
      </c>
      <c r="C2279" s="7" t="s">
        <v>2612</v>
      </c>
      <c r="D2279" s="7" t="s">
        <v>229</v>
      </c>
      <c r="E2279" s="8">
        <v>642292.25</v>
      </c>
    </row>
    <row r="2280" spans="1:5" ht="30" customHeight="1" thickBot="1" x14ac:dyDescent="0.3">
      <c r="A2280" s="5">
        <f t="shared" si="35"/>
        <v>2279</v>
      </c>
      <c r="B2280" s="10">
        <v>862010</v>
      </c>
      <c r="C2280" s="7" t="s">
        <v>2613</v>
      </c>
      <c r="D2280" s="7" t="s">
        <v>229</v>
      </c>
      <c r="E2280" s="8">
        <v>666249.75</v>
      </c>
    </row>
    <row r="2281" spans="1:5" ht="30" customHeight="1" thickBot="1" x14ac:dyDescent="0.3">
      <c r="A2281" s="5">
        <f t="shared" si="35"/>
        <v>2280</v>
      </c>
      <c r="B2281" s="10">
        <v>862101</v>
      </c>
      <c r="C2281" s="7" t="s">
        <v>2614</v>
      </c>
      <c r="D2281" s="7" t="s">
        <v>229</v>
      </c>
      <c r="E2281" s="8">
        <v>60148.125</v>
      </c>
    </row>
    <row r="2282" spans="1:5" ht="30" customHeight="1" thickBot="1" x14ac:dyDescent="0.3">
      <c r="A2282" s="5">
        <f t="shared" si="35"/>
        <v>2281</v>
      </c>
      <c r="B2282" s="10">
        <v>862102</v>
      </c>
      <c r="C2282" s="7" t="s">
        <v>2615</v>
      </c>
      <c r="D2282" s="7" t="s">
        <v>229</v>
      </c>
      <c r="E2282" s="8">
        <v>759684</v>
      </c>
    </row>
    <row r="2283" spans="1:5" ht="30" customHeight="1" thickBot="1" x14ac:dyDescent="0.3">
      <c r="A2283" s="5">
        <f t="shared" si="35"/>
        <v>2282</v>
      </c>
      <c r="B2283" s="10">
        <v>862103</v>
      </c>
      <c r="C2283" s="7" t="s">
        <v>2616</v>
      </c>
      <c r="D2283" s="7" t="s">
        <v>229</v>
      </c>
      <c r="E2283" s="8">
        <v>759684</v>
      </c>
    </row>
    <row r="2284" spans="1:5" ht="30" customHeight="1" thickBot="1" x14ac:dyDescent="0.3">
      <c r="A2284" s="5">
        <f t="shared" si="35"/>
        <v>2283</v>
      </c>
      <c r="B2284" s="10">
        <v>862310</v>
      </c>
      <c r="C2284" s="7" t="s">
        <v>2617</v>
      </c>
      <c r="D2284" s="7" t="s">
        <v>229</v>
      </c>
      <c r="E2284" s="8">
        <v>519914.75</v>
      </c>
    </row>
    <row r="2285" spans="1:5" ht="30" customHeight="1" thickBot="1" x14ac:dyDescent="0.3">
      <c r="A2285" s="5">
        <f t="shared" si="35"/>
        <v>2284</v>
      </c>
      <c r="B2285" s="10">
        <v>862311</v>
      </c>
      <c r="C2285" s="7" t="s">
        <v>2618</v>
      </c>
      <c r="D2285" s="7" t="s">
        <v>229</v>
      </c>
      <c r="E2285" s="8">
        <v>1499156.75</v>
      </c>
    </row>
    <row r="2286" spans="1:5" ht="30" customHeight="1" thickBot="1" x14ac:dyDescent="0.3">
      <c r="A2286" s="5">
        <f t="shared" si="35"/>
        <v>2285</v>
      </c>
      <c r="B2286" s="10">
        <v>862312</v>
      </c>
      <c r="C2286" s="7" t="s">
        <v>2619</v>
      </c>
      <c r="D2286" s="7" t="s">
        <v>229</v>
      </c>
      <c r="E2286" s="8">
        <v>948772.5</v>
      </c>
    </row>
    <row r="2287" spans="1:5" ht="30" customHeight="1" thickBot="1" x14ac:dyDescent="0.3">
      <c r="A2287" s="5">
        <f t="shared" si="35"/>
        <v>2286</v>
      </c>
      <c r="B2287" s="10">
        <v>862320</v>
      </c>
      <c r="C2287" s="7" t="s">
        <v>2620</v>
      </c>
      <c r="D2287" s="7" t="s">
        <v>229</v>
      </c>
      <c r="E2287" s="8">
        <v>666249.75</v>
      </c>
    </row>
    <row r="2288" spans="1:5" ht="30" customHeight="1" thickBot="1" x14ac:dyDescent="0.3">
      <c r="A2288" s="5">
        <f t="shared" si="35"/>
        <v>2287</v>
      </c>
      <c r="B2288" s="10">
        <v>862324</v>
      </c>
      <c r="C2288" s="7" t="s">
        <v>2621</v>
      </c>
      <c r="D2288" s="7" t="s">
        <v>229</v>
      </c>
      <c r="E2288" s="8">
        <v>822917</v>
      </c>
    </row>
    <row r="2289" spans="1:5" ht="30" customHeight="1" thickBot="1" x14ac:dyDescent="0.3">
      <c r="A2289" s="5">
        <f t="shared" si="35"/>
        <v>2288</v>
      </c>
      <c r="B2289" s="10">
        <v>862326</v>
      </c>
      <c r="C2289" s="7" t="s">
        <v>2622</v>
      </c>
      <c r="D2289" s="7" t="s">
        <v>229</v>
      </c>
      <c r="E2289" s="8">
        <v>1076774</v>
      </c>
    </row>
    <row r="2290" spans="1:5" ht="30" customHeight="1" thickBot="1" x14ac:dyDescent="0.3">
      <c r="A2290" s="5">
        <f t="shared" si="35"/>
        <v>2289</v>
      </c>
      <c r="B2290" s="10">
        <v>862328</v>
      </c>
      <c r="C2290" s="7" t="s">
        <v>2623</v>
      </c>
      <c r="D2290" s="7" t="s">
        <v>229</v>
      </c>
      <c r="E2290" s="8">
        <v>1298848</v>
      </c>
    </row>
    <row r="2291" spans="1:5" ht="30" customHeight="1" thickBot="1" x14ac:dyDescent="0.3">
      <c r="A2291" s="5">
        <f t="shared" si="35"/>
        <v>2290</v>
      </c>
      <c r="B2291" s="10">
        <v>862351</v>
      </c>
      <c r="C2291" s="7" t="s">
        <v>2624</v>
      </c>
      <c r="D2291" s="7" t="s">
        <v>229</v>
      </c>
      <c r="E2291" s="8">
        <v>666249.75</v>
      </c>
    </row>
    <row r="2292" spans="1:5" ht="30" customHeight="1" thickBot="1" x14ac:dyDescent="0.3">
      <c r="A2292" s="5">
        <f t="shared" si="35"/>
        <v>2291</v>
      </c>
      <c r="B2292" s="10">
        <v>862353</v>
      </c>
      <c r="C2292" s="7" t="s">
        <v>2625</v>
      </c>
      <c r="D2292" s="7" t="s">
        <v>229</v>
      </c>
      <c r="E2292" s="8">
        <v>308173</v>
      </c>
    </row>
    <row r="2293" spans="1:5" ht="30" customHeight="1" thickBot="1" x14ac:dyDescent="0.3">
      <c r="A2293" s="5">
        <f t="shared" si="35"/>
        <v>2292</v>
      </c>
      <c r="B2293" s="10">
        <v>862354</v>
      </c>
      <c r="C2293" s="7" t="s">
        <v>2626</v>
      </c>
      <c r="D2293" s="7" t="s">
        <v>229</v>
      </c>
      <c r="E2293" s="8">
        <v>308173</v>
      </c>
    </row>
    <row r="2294" spans="1:5" ht="30" customHeight="1" thickBot="1" x14ac:dyDescent="0.3">
      <c r="A2294" s="5">
        <f t="shared" si="35"/>
        <v>2293</v>
      </c>
      <c r="B2294" s="10">
        <v>862355</v>
      </c>
      <c r="C2294" s="7" t="s">
        <v>2627</v>
      </c>
      <c r="D2294" s="7" t="s">
        <v>229</v>
      </c>
      <c r="E2294" s="8">
        <v>308173</v>
      </c>
    </row>
    <row r="2295" spans="1:5" ht="30" customHeight="1" thickBot="1" x14ac:dyDescent="0.3">
      <c r="A2295" s="5">
        <f t="shared" si="35"/>
        <v>2294</v>
      </c>
      <c r="B2295" s="10">
        <v>862505</v>
      </c>
      <c r="C2295" s="7" t="s">
        <v>2628</v>
      </c>
      <c r="D2295" s="7" t="s">
        <v>229</v>
      </c>
      <c r="E2295" s="8">
        <v>308173</v>
      </c>
    </row>
    <row r="2296" spans="1:5" ht="30" customHeight="1" thickBot="1" x14ac:dyDescent="0.3">
      <c r="A2296" s="5">
        <f t="shared" si="35"/>
        <v>2295</v>
      </c>
      <c r="B2296" s="10">
        <v>862506</v>
      </c>
      <c r="C2296" s="7" t="s">
        <v>2629</v>
      </c>
      <c r="D2296" s="7" t="s">
        <v>229</v>
      </c>
      <c r="E2296" s="8">
        <v>308173</v>
      </c>
    </row>
    <row r="2297" spans="1:5" ht="30" customHeight="1" thickBot="1" x14ac:dyDescent="0.3">
      <c r="A2297" s="5">
        <f t="shared" si="35"/>
        <v>2296</v>
      </c>
      <c r="B2297" s="10">
        <v>862507</v>
      </c>
      <c r="C2297" s="7" t="s">
        <v>2630</v>
      </c>
      <c r="D2297" s="7" t="s">
        <v>229</v>
      </c>
      <c r="E2297" s="8">
        <v>308173</v>
      </c>
    </row>
    <row r="2298" spans="1:5" ht="30" customHeight="1" thickBot="1" x14ac:dyDescent="0.3">
      <c r="A2298" s="5">
        <f t="shared" si="35"/>
        <v>2297</v>
      </c>
      <c r="B2298" s="10">
        <v>862508</v>
      </c>
      <c r="C2298" s="7" t="s">
        <v>2631</v>
      </c>
      <c r="D2298" s="7" t="s">
        <v>229</v>
      </c>
      <c r="E2298" s="8">
        <v>308173</v>
      </c>
    </row>
    <row r="2299" spans="1:5" ht="30" customHeight="1" thickBot="1" x14ac:dyDescent="0.3">
      <c r="A2299" s="5">
        <f t="shared" si="35"/>
        <v>2298</v>
      </c>
      <c r="B2299" s="10">
        <v>862509</v>
      </c>
      <c r="C2299" s="7" t="s">
        <v>2632</v>
      </c>
      <c r="D2299" s="7" t="s">
        <v>229</v>
      </c>
      <c r="E2299" s="8">
        <v>308173</v>
      </c>
    </row>
    <row r="2300" spans="1:5" ht="30" customHeight="1" thickBot="1" x14ac:dyDescent="0.3">
      <c r="A2300" s="5">
        <f t="shared" si="35"/>
        <v>2299</v>
      </c>
      <c r="B2300" s="10">
        <v>862510</v>
      </c>
      <c r="C2300" s="7" t="s">
        <v>2633</v>
      </c>
      <c r="D2300" s="7" t="s">
        <v>229</v>
      </c>
      <c r="E2300" s="8">
        <v>519914.75</v>
      </c>
    </row>
    <row r="2301" spans="1:5" ht="30" customHeight="1" thickBot="1" x14ac:dyDescent="0.3">
      <c r="A2301" s="5">
        <f t="shared" si="35"/>
        <v>2300</v>
      </c>
      <c r="B2301" s="10">
        <v>862511</v>
      </c>
      <c r="C2301" s="7" t="s">
        <v>2634</v>
      </c>
      <c r="D2301" s="7" t="s">
        <v>229</v>
      </c>
      <c r="E2301" s="8">
        <v>519914.75</v>
      </c>
    </row>
    <row r="2302" spans="1:5" ht="30" customHeight="1" thickBot="1" x14ac:dyDescent="0.3">
      <c r="A2302" s="5">
        <f t="shared" si="35"/>
        <v>2301</v>
      </c>
      <c r="B2302" s="10">
        <v>862512</v>
      </c>
      <c r="C2302" s="7" t="s">
        <v>2635</v>
      </c>
      <c r="D2302" s="7" t="s">
        <v>229</v>
      </c>
      <c r="E2302" s="8">
        <v>519914.75</v>
      </c>
    </row>
    <row r="2303" spans="1:5" ht="30" customHeight="1" thickBot="1" x14ac:dyDescent="0.3">
      <c r="A2303" s="5">
        <f t="shared" si="35"/>
        <v>2302</v>
      </c>
      <c r="B2303" s="10">
        <v>862513</v>
      </c>
      <c r="C2303" s="7" t="s">
        <v>2636</v>
      </c>
      <c r="D2303" s="7" t="s">
        <v>229</v>
      </c>
      <c r="E2303" s="8">
        <v>519914.75</v>
      </c>
    </row>
    <row r="2304" spans="1:5" ht="30" customHeight="1" thickBot="1" x14ac:dyDescent="0.3">
      <c r="A2304" s="5">
        <f t="shared" si="35"/>
        <v>2303</v>
      </c>
      <c r="B2304" s="10">
        <v>862514</v>
      </c>
      <c r="C2304" s="7" t="s">
        <v>2637</v>
      </c>
      <c r="D2304" s="7" t="s">
        <v>229</v>
      </c>
      <c r="E2304" s="8">
        <v>519914.75</v>
      </c>
    </row>
    <row r="2305" spans="1:5" ht="30" customHeight="1" thickBot="1" x14ac:dyDescent="0.3">
      <c r="A2305" s="5">
        <f t="shared" si="35"/>
        <v>2304</v>
      </c>
      <c r="B2305" s="10">
        <v>862701</v>
      </c>
      <c r="C2305" s="7" t="s">
        <v>2638</v>
      </c>
      <c r="D2305" s="7" t="s">
        <v>229</v>
      </c>
      <c r="E2305" s="8">
        <v>308173</v>
      </c>
    </row>
    <row r="2306" spans="1:5" ht="30" customHeight="1" thickBot="1" x14ac:dyDescent="0.3">
      <c r="A2306" s="5">
        <f t="shared" ref="A2306:A2369" si="36">ROW(C2306)-1</f>
        <v>2305</v>
      </c>
      <c r="B2306" s="10">
        <v>862702</v>
      </c>
      <c r="C2306" s="7" t="s">
        <v>2639</v>
      </c>
      <c r="D2306" s="7" t="s">
        <v>229</v>
      </c>
      <c r="E2306" s="8">
        <v>287545.5</v>
      </c>
    </row>
    <row r="2307" spans="1:5" ht="30" customHeight="1" thickBot="1" x14ac:dyDescent="0.3">
      <c r="A2307" s="5">
        <f t="shared" si="36"/>
        <v>2306</v>
      </c>
      <c r="B2307" s="10">
        <v>862703</v>
      </c>
      <c r="C2307" s="7" t="s">
        <v>2640</v>
      </c>
      <c r="D2307" s="7" t="s">
        <v>229</v>
      </c>
      <c r="E2307" s="8">
        <v>308173</v>
      </c>
    </row>
    <row r="2308" spans="1:5" ht="30" customHeight="1" thickBot="1" x14ac:dyDescent="0.3">
      <c r="A2308" s="5">
        <f t="shared" si="36"/>
        <v>2307</v>
      </c>
      <c r="B2308" s="10">
        <v>862801</v>
      </c>
      <c r="C2308" s="7" t="s">
        <v>2641</v>
      </c>
      <c r="D2308" s="7" t="s">
        <v>229</v>
      </c>
      <c r="E2308" s="8">
        <v>211908.25</v>
      </c>
    </row>
    <row r="2309" spans="1:5" ht="30" customHeight="1" thickBot="1" x14ac:dyDescent="0.3">
      <c r="A2309" s="5">
        <f t="shared" si="36"/>
        <v>2308</v>
      </c>
      <c r="B2309" s="10">
        <v>862802</v>
      </c>
      <c r="C2309" s="7" t="s">
        <v>2642</v>
      </c>
      <c r="D2309" s="7" t="s">
        <v>229</v>
      </c>
      <c r="E2309" s="8">
        <v>211908.25</v>
      </c>
    </row>
    <row r="2310" spans="1:5" ht="30" customHeight="1" thickBot="1" x14ac:dyDescent="0.3">
      <c r="A2310" s="5">
        <f t="shared" si="36"/>
        <v>2309</v>
      </c>
      <c r="B2310" s="10">
        <v>862803</v>
      </c>
      <c r="C2310" s="7" t="s">
        <v>2643</v>
      </c>
      <c r="D2310" s="7" t="s">
        <v>229</v>
      </c>
      <c r="E2310" s="8">
        <v>426258.5</v>
      </c>
    </row>
    <row r="2311" spans="1:5" ht="30" customHeight="1" thickBot="1" x14ac:dyDescent="0.3">
      <c r="A2311" s="5">
        <f t="shared" si="36"/>
        <v>2310</v>
      </c>
      <c r="B2311" s="10">
        <v>862804</v>
      </c>
      <c r="C2311" s="7" t="s">
        <v>2644</v>
      </c>
      <c r="D2311" s="7" t="s">
        <v>229</v>
      </c>
      <c r="E2311" s="8">
        <v>666249.75</v>
      </c>
    </row>
    <row r="2312" spans="1:5" ht="30" customHeight="1" thickBot="1" x14ac:dyDescent="0.3">
      <c r="A2312" s="5">
        <f t="shared" si="36"/>
        <v>2311</v>
      </c>
      <c r="B2312" s="10">
        <v>862805</v>
      </c>
      <c r="C2312" s="7" t="s">
        <v>2645</v>
      </c>
      <c r="D2312" s="7" t="s">
        <v>229</v>
      </c>
      <c r="E2312" s="8">
        <v>666249.75</v>
      </c>
    </row>
    <row r="2313" spans="1:5" ht="30" customHeight="1" thickBot="1" x14ac:dyDescent="0.3">
      <c r="A2313" s="5">
        <f t="shared" si="36"/>
        <v>2312</v>
      </c>
      <c r="B2313" s="10">
        <v>862806</v>
      </c>
      <c r="C2313" s="7" t="s">
        <v>2646</v>
      </c>
      <c r="D2313" s="7" t="s">
        <v>229</v>
      </c>
      <c r="E2313" s="8">
        <v>759684</v>
      </c>
    </row>
    <row r="2314" spans="1:5" ht="30" customHeight="1" thickBot="1" x14ac:dyDescent="0.3">
      <c r="A2314" s="5">
        <f t="shared" si="36"/>
        <v>2313</v>
      </c>
      <c r="B2314" s="10">
        <v>862807</v>
      </c>
      <c r="C2314" s="7" t="s">
        <v>2647</v>
      </c>
      <c r="D2314" s="7" t="s">
        <v>229</v>
      </c>
      <c r="E2314" s="8">
        <v>759684</v>
      </c>
    </row>
    <row r="2315" spans="1:5" ht="30" customHeight="1" thickBot="1" x14ac:dyDescent="0.3">
      <c r="A2315" s="5">
        <f t="shared" si="36"/>
        <v>2314</v>
      </c>
      <c r="B2315" s="10">
        <v>862901</v>
      </c>
      <c r="C2315" s="7" t="s">
        <v>2648</v>
      </c>
      <c r="D2315" s="7" t="s">
        <v>229</v>
      </c>
      <c r="E2315" s="8">
        <v>543872.25</v>
      </c>
    </row>
    <row r="2316" spans="1:5" ht="30" customHeight="1" thickBot="1" x14ac:dyDescent="0.3">
      <c r="A2316" s="5">
        <f t="shared" si="36"/>
        <v>2315</v>
      </c>
      <c r="B2316" s="10">
        <v>863101</v>
      </c>
      <c r="C2316" s="7" t="s">
        <v>2649</v>
      </c>
      <c r="D2316" s="7" t="s">
        <v>229</v>
      </c>
      <c r="E2316" s="8">
        <v>58504.892999999996</v>
      </c>
    </row>
    <row r="2317" spans="1:5" ht="30" customHeight="1" thickBot="1" x14ac:dyDescent="0.3">
      <c r="A2317" s="5">
        <f t="shared" si="36"/>
        <v>2316</v>
      </c>
      <c r="B2317" s="10">
        <v>863102</v>
      </c>
      <c r="C2317" s="7" t="s">
        <v>2650</v>
      </c>
      <c r="D2317" s="7" t="s">
        <v>229</v>
      </c>
      <c r="E2317" s="8">
        <v>134864.82366666666</v>
      </c>
    </row>
    <row r="2318" spans="1:5" ht="30" customHeight="1" thickBot="1" x14ac:dyDescent="0.3">
      <c r="A2318" s="5">
        <f t="shared" si="36"/>
        <v>2317</v>
      </c>
      <c r="B2318" s="10">
        <v>863103</v>
      </c>
      <c r="C2318" s="7" t="s">
        <v>2651</v>
      </c>
      <c r="D2318" s="7" t="s">
        <v>229</v>
      </c>
      <c r="E2318" s="8">
        <v>163706.5</v>
      </c>
    </row>
    <row r="2319" spans="1:5" ht="30" customHeight="1" thickBot="1" x14ac:dyDescent="0.3">
      <c r="A2319" s="5">
        <f t="shared" si="36"/>
        <v>2318</v>
      </c>
      <c r="B2319" s="10">
        <v>863104</v>
      </c>
      <c r="C2319" s="7" t="s">
        <v>2652</v>
      </c>
      <c r="D2319" s="7" t="s">
        <v>229</v>
      </c>
      <c r="E2319" s="8">
        <v>211908.25</v>
      </c>
    </row>
    <row r="2320" spans="1:5" ht="30" customHeight="1" thickBot="1" x14ac:dyDescent="0.3">
      <c r="A2320" s="5">
        <f t="shared" si="36"/>
        <v>2319</v>
      </c>
      <c r="B2320" s="10">
        <v>863105</v>
      </c>
      <c r="C2320" s="7" t="s">
        <v>2653</v>
      </c>
      <c r="D2320" s="7" t="s">
        <v>229</v>
      </c>
      <c r="E2320" s="8">
        <v>232535.75</v>
      </c>
    </row>
    <row r="2321" spans="1:5" ht="30" customHeight="1" thickBot="1" x14ac:dyDescent="0.3">
      <c r="A2321" s="5">
        <f t="shared" si="36"/>
        <v>2320</v>
      </c>
      <c r="B2321" s="10">
        <v>864101</v>
      </c>
      <c r="C2321" s="7" t="s">
        <v>2654</v>
      </c>
      <c r="D2321" s="7" t="s">
        <v>229</v>
      </c>
      <c r="E2321" s="8">
        <v>308173</v>
      </c>
    </row>
    <row r="2322" spans="1:5" ht="30" customHeight="1" thickBot="1" x14ac:dyDescent="0.3">
      <c r="A2322" s="5">
        <f t="shared" si="36"/>
        <v>2321</v>
      </c>
      <c r="B2322" s="10">
        <v>864102</v>
      </c>
      <c r="C2322" s="7" t="s">
        <v>2655</v>
      </c>
      <c r="D2322" s="7" t="s">
        <v>229</v>
      </c>
      <c r="E2322" s="8">
        <v>426258.5</v>
      </c>
    </row>
    <row r="2323" spans="1:5" ht="30" customHeight="1" thickBot="1" x14ac:dyDescent="0.3">
      <c r="A2323" s="5">
        <f t="shared" si="36"/>
        <v>2322</v>
      </c>
      <c r="B2323" s="10">
        <v>864103</v>
      </c>
      <c r="C2323" s="7" t="s">
        <v>2656</v>
      </c>
      <c r="D2323" s="7" t="s">
        <v>229</v>
      </c>
      <c r="E2323" s="8">
        <v>543872.25</v>
      </c>
    </row>
    <row r="2324" spans="1:5" ht="30" customHeight="1" thickBot="1" x14ac:dyDescent="0.3">
      <c r="A2324" s="5">
        <f t="shared" si="36"/>
        <v>2323</v>
      </c>
      <c r="B2324" s="10">
        <v>864104</v>
      </c>
      <c r="C2324" s="7" t="s">
        <v>2657</v>
      </c>
      <c r="D2324" s="7" t="s">
        <v>229</v>
      </c>
      <c r="E2324" s="8">
        <v>759684</v>
      </c>
    </row>
    <row r="2325" spans="1:5" ht="30" customHeight="1" thickBot="1" x14ac:dyDescent="0.3">
      <c r="A2325" s="5">
        <f t="shared" si="36"/>
        <v>2324</v>
      </c>
      <c r="B2325" s="10">
        <v>864105</v>
      </c>
      <c r="C2325" s="7" t="s">
        <v>2658</v>
      </c>
      <c r="D2325" s="7" t="s">
        <v>229</v>
      </c>
      <c r="E2325" s="8">
        <v>948772.5</v>
      </c>
    </row>
    <row r="2326" spans="1:5" ht="30" customHeight="1" thickBot="1" x14ac:dyDescent="0.3">
      <c r="A2326" s="5">
        <f t="shared" si="36"/>
        <v>2325</v>
      </c>
      <c r="B2326" s="10">
        <v>864106</v>
      </c>
      <c r="C2326" s="7" t="s">
        <v>2659</v>
      </c>
      <c r="D2326" s="7" t="s">
        <v>229</v>
      </c>
      <c r="E2326" s="8">
        <v>948772.5</v>
      </c>
    </row>
    <row r="2327" spans="1:5" ht="30" customHeight="1" thickBot="1" x14ac:dyDescent="0.3">
      <c r="A2327" s="5">
        <f t="shared" si="36"/>
        <v>2326</v>
      </c>
      <c r="B2327" s="10">
        <v>864201</v>
      </c>
      <c r="C2327" s="7" t="s">
        <v>2660</v>
      </c>
      <c r="D2327" s="7" t="s">
        <v>229</v>
      </c>
      <c r="E2327" s="8">
        <v>308173</v>
      </c>
    </row>
    <row r="2328" spans="1:5" ht="30" customHeight="1" thickBot="1" x14ac:dyDescent="0.3">
      <c r="A2328" s="5">
        <f t="shared" si="36"/>
        <v>2327</v>
      </c>
      <c r="B2328" s="10">
        <v>864202</v>
      </c>
      <c r="C2328" s="7" t="s">
        <v>2661</v>
      </c>
      <c r="D2328" s="7" t="s">
        <v>229</v>
      </c>
      <c r="E2328" s="8">
        <v>426258.5</v>
      </c>
    </row>
    <row r="2329" spans="1:5" ht="30" customHeight="1" thickBot="1" x14ac:dyDescent="0.3">
      <c r="A2329" s="5">
        <f t="shared" si="36"/>
        <v>2328</v>
      </c>
      <c r="B2329" s="10">
        <v>864203</v>
      </c>
      <c r="C2329" s="7" t="s">
        <v>2662</v>
      </c>
      <c r="D2329" s="7" t="s">
        <v>229</v>
      </c>
      <c r="E2329" s="8">
        <v>543872.25</v>
      </c>
    </row>
    <row r="2330" spans="1:5" ht="30" customHeight="1" thickBot="1" x14ac:dyDescent="0.3">
      <c r="A2330" s="5">
        <f t="shared" si="36"/>
        <v>2329</v>
      </c>
      <c r="B2330" s="10">
        <v>864204</v>
      </c>
      <c r="C2330" s="7" t="s">
        <v>2663</v>
      </c>
      <c r="D2330" s="7" t="s">
        <v>229</v>
      </c>
      <c r="E2330" s="8">
        <v>666249.75</v>
      </c>
    </row>
    <row r="2331" spans="1:5" ht="30" customHeight="1" thickBot="1" x14ac:dyDescent="0.3">
      <c r="A2331" s="5">
        <f t="shared" si="36"/>
        <v>2330</v>
      </c>
      <c r="B2331" s="10">
        <v>864205</v>
      </c>
      <c r="C2331" s="7" t="s">
        <v>2664</v>
      </c>
      <c r="D2331" s="7" t="s">
        <v>229</v>
      </c>
      <c r="E2331" s="8">
        <v>948772.5</v>
      </c>
    </row>
    <row r="2332" spans="1:5" ht="30" customHeight="1" thickBot="1" x14ac:dyDescent="0.3">
      <c r="A2332" s="5">
        <f t="shared" si="36"/>
        <v>2331</v>
      </c>
      <c r="B2332" s="10">
        <v>865101</v>
      </c>
      <c r="C2332" s="7" t="s">
        <v>2665</v>
      </c>
      <c r="D2332" s="7" t="s">
        <v>229</v>
      </c>
      <c r="E2332" s="8">
        <v>211908.25</v>
      </c>
    </row>
    <row r="2333" spans="1:5" ht="30" customHeight="1" thickBot="1" x14ac:dyDescent="0.3">
      <c r="A2333" s="5">
        <f t="shared" si="36"/>
        <v>2332</v>
      </c>
      <c r="B2333" s="10">
        <v>865102</v>
      </c>
      <c r="C2333" s="7" t="s">
        <v>2666</v>
      </c>
      <c r="D2333" s="7" t="s">
        <v>229</v>
      </c>
      <c r="E2333" s="8">
        <v>232535.75</v>
      </c>
    </row>
    <row r="2334" spans="1:5" ht="30" customHeight="1" thickBot="1" x14ac:dyDescent="0.3">
      <c r="A2334" s="5">
        <f t="shared" si="36"/>
        <v>2333</v>
      </c>
      <c r="B2334" s="10">
        <v>865202</v>
      </c>
      <c r="C2334" s="7" t="s">
        <v>2667</v>
      </c>
      <c r="D2334" s="7" t="s">
        <v>229</v>
      </c>
      <c r="E2334" s="8">
        <v>426258.5</v>
      </c>
    </row>
    <row r="2335" spans="1:5" ht="30" customHeight="1" thickBot="1" x14ac:dyDescent="0.3">
      <c r="A2335" s="5">
        <f t="shared" si="36"/>
        <v>2334</v>
      </c>
      <c r="B2335" s="10">
        <v>865203</v>
      </c>
      <c r="C2335" s="7" t="s">
        <v>2668</v>
      </c>
      <c r="D2335" s="7" t="s">
        <v>229</v>
      </c>
      <c r="E2335" s="8">
        <v>666249.75</v>
      </c>
    </row>
    <row r="2336" spans="1:5" ht="30" customHeight="1" thickBot="1" x14ac:dyDescent="0.3">
      <c r="A2336" s="5">
        <f t="shared" si="36"/>
        <v>2335</v>
      </c>
      <c r="B2336" s="10">
        <v>865204</v>
      </c>
      <c r="C2336" s="7" t="s">
        <v>2669</v>
      </c>
      <c r="D2336" s="7" t="s">
        <v>229</v>
      </c>
      <c r="E2336" s="8">
        <v>846874.5</v>
      </c>
    </row>
    <row r="2337" spans="1:5" ht="30" customHeight="1" thickBot="1" x14ac:dyDescent="0.3">
      <c r="A2337" s="5">
        <f t="shared" si="36"/>
        <v>2336</v>
      </c>
      <c r="B2337" s="10">
        <v>865207</v>
      </c>
      <c r="C2337" s="7" t="s">
        <v>2670</v>
      </c>
      <c r="D2337" s="7" t="s">
        <v>229</v>
      </c>
      <c r="E2337" s="8">
        <v>759684</v>
      </c>
    </row>
    <row r="2338" spans="1:5" ht="30" customHeight="1" thickBot="1" x14ac:dyDescent="0.3">
      <c r="A2338" s="5">
        <f t="shared" si="36"/>
        <v>2337</v>
      </c>
      <c r="B2338" s="10">
        <v>865208</v>
      </c>
      <c r="C2338" s="7" t="s">
        <v>2671</v>
      </c>
      <c r="D2338" s="7" t="s">
        <v>229</v>
      </c>
      <c r="E2338" s="8">
        <v>1274890.5</v>
      </c>
    </row>
    <row r="2339" spans="1:5" ht="30" customHeight="1" thickBot="1" x14ac:dyDescent="0.3">
      <c r="A2339" s="5">
        <f t="shared" si="36"/>
        <v>2338</v>
      </c>
      <c r="B2339" s="10">
        <v>865209</v>
      </c>
      <c r="C2339" s="7" t="s">
        <v>2672</v>
      </c>
      <c r="D2339" s="7" t="s">
        <v>229</v>
      </c>
      <c r="E2339" s="8">
        <v>948772.5</v>
      </c>
    </row>
    <row r="2340" spans="1:5" ht="30" customHeight="1" thickBot="1" x14ac:dyDescent="0.3">
      <c r="A2340" s="5">
        <f t="shared" si="36"/>
        <v>2339</v>
      </c>
      <c r="B2340" s="10">
        <v>865210</v>
      </c>
      <c r="C2340" s="7" t="s">
        <v>2673</v>
      </c>
      <c r="D2340" s="7" t="s">
        <v>229</v>
      </c>
      <c r="E2340" s="8">
        <v>308173</v>
      </c>
    </row>
    <row r="2341" spans="1:5" ht="30" customHeight="1" thickBot="1" x14ac:dyDescent="0.3">
      <c r="A2341" s="5">
        <f t="shared" si="36"/>
        <v>2340</v>
      </c>
      <c r="B2341" s="10">
        <v>866101</v>
      </c>
      <c r="C2341" s="7" t="s">
        <v>2674</v>
      </c>
      <c r="D2341" s="7" t="s">
        <v>229</v>
      </c>
      <c r="E2341" s="8">
        <v>543872.25</v>
      </c>
    </row>
    <row r="2342" spans="1:5" ht="30" customHeight="1" thickBot="1" x14ac:dyDescent="0.3">
      <c r="A2342" s="5">
        <f t="shared" si="36"/>
        <v>2341</v>
      </c>
      <c r="B2342" s="10">
        <v>866102</v>
      </c>
      <c r="C2342" s="7" t="s">
        <v>2675</v>
      </c>
      <c r="D2342" s="7" t="s">
        <v>229</v>
      </c>
      <c r="E2342" s="8">
        <v>948772.5</v>
      </c>
    </row>
    <row r="2343" spans="1:5" ht="30" customHeight="1" thickBot="1" x14ac:dyDescent="0.3">
      <c r="A2343" s="5">
        <f t="shared" si="36"/>
        <v>2342</v>
      </c>
      <c r="B2343" s="10">
        <v>866103</v>
      </c>
      <c r="C2343" s="7" t="s">
        <v>2676</v>
      </c>
      <c r="D2343" s="7" t="s">
        <v>229</v>
      </c>
      <c r="E2343" s="8">
        <v>1100731.5</v>
      </c>
    </row>
    <row r="2344" spans="1:5" ht="30" customHeight="1" thickBot="1" x14ac:dyDescent="0.3">
      <c r="A2344" s="5">
        <f t="shared" si="36"/>
        <v>2343</v>
      </c>
      <c r="B2344" s="10">
        <v>866104</v>
      </c>
      <c r="C2344" s="7" t="s">
        <v>2677</v>
      </c>
      <c r="D2344" s="7" t="s">
        <v>229</v>
      </c>
      <c r="E2344" s="8">
        <v>1404261</v>
      </c>
    </row>
    <row r="2345" spans="1:5" ht="30" customHeight="1" thickBot="1" x14ac:dyDescent="0.3">
      <c r="A2345" s="5">
        <f t="shared" si="36"/>
        <v>2344</v>
      </c>
      <c r="B2345" s="10">
        <v>866201</v>
      </c>
      <c r="C2345" s="7" t="s">
        <v>2678</v>
      </c>
      <c r="D2345" s="7" t="s">
        <v>229</v>
      </c>
      <c r="E2345" s="8">
        <v>666249.75</v>
      </c>
    </row>
    <row r="2346" spans="1:5" ht="30" customHeight="1" thickBot="1" x14ac:dyDescent="0.3">
      <c r="A2346" s="5">
        <f t="shared" si="36"/>
        <v>2345</v>
      </c>
      <c r="B2346" s="10">
        <v>866202</v>
      </c>
      <c r="C2346" s="7" t="s">
        <v>2679</v>
      </c>
      <c r="D2346" s="7" t="s">
        <v>229</v>
      </c>
      <c r="E2346" s="8">
        <v>1029996.75</v>
      </c>
    </row>
    <row r="2347" spans="1:5" ht="30" customHeight="1" thickBot="1" x14ac:dyDescent="0.3">
      <c r="A2347" s="5">
        <f t="shared" si="36"/>
        <v>2346</v>
      </c>
      <c r="B2347" s="10">
        <v>866203</v>
      </c>
      <c r="C2347" s="7" t="s">
        <v>2680</v>
      </c>
      <c r="D2347" s="7" t="s">
        <v>229</v>
      </c>
      <c r="E2347" s="8">
        <v>1148646.5</v>
      </c>
    </row>
    <row r="2348" spans="1:5" ht="30" customHeight="1" thickBot="1" x14ac:dyDescent="0.3">
      <c r="A2348" s="5">
        <f t="shared" si="36"/>
        <v>2347</v>
      </c>
      <c r="B2348" s="10">
        <v>866204</v>
      </c>
      <c r="C2348" s="7" t="s">
        <v>2681</v>
      </c>
      <c r="D2348" s="7" t="s">
        <v>229</v>
      </c>
      <c r="E2348" s="8">
        <v>1452176</v>
      </c>
    </row>
    <row r="2349" spans="1:5" ht="30" customHeight="1" thickBot="1" x14ac:dyDescent="0.3">
      <c r="A2349" s="5">
        <f t="shared" si="36"/>
        <v>2348</v>
      </c>
      <c r="B2349" s="10">
        <v>866701</v>
      </c>
      <c r="C2349" s="7" t="s">
        <v>2682</v>
      </c>
      <c r="D2349" s="7" t="s">
        <v>229</v>
      </c>
      <c r="E2349" s="8">
        <v>9296100</v>
      </c>
    </row>
    <row r="2350" spans="1:5" ht="30" customHeight="1" thickBot="1" x14ac:dyDescent="0.3">
      <c r="A2350" s="5">
        <f t="shared" si="36"/>
        <v>2349</v>
      </c>
      <c r="B2350" s="10">
        <v>867001</v>
      </c>
      <c r="C2350" s="7" t="s">
        <v>2683</v>
      </c>
      <c r="D2350" s="7" t="s">
        <v>229</v>
      </c>
      <c r="E2350" s="8">
        <v>666249.75</v>
      </c>
    </row>
    <row r="2351" spans="1:5" ht="30" customHeight="1" thickBot="1" x14ac:dyDescent="0.3">
      <c r="A2351" s="5">
        <f t="shared" si="36"/>
        <v>2350</v>
      </c>
      <c r="B2351" s="10">
        <v>867002</v>
      </c>
      <c r="C2351" s="7" t="s">
        <v>2684</v>
      </c>
      <c r="D2351" s="7" t="s">
        <v>229</v>
      </c>
      <c r="E2351" s="8">
        <v>759684</v>
      </c>
    </row>
    <row r="2352" spans="1:5" ht="30" customHeight="1" thickBot="1" x14ac:dyDescent="0.3">
      <c r="A2352" s="5">
        <f t="shared" si="36"/>
        <v>2351</v>
      </c>
      <c r="B2352" s="10">
        <v>867003</v>
      </c>
      <c r="C2352" s="7" t="s">
        <v>2685</v>
      </c>
      <c r="D2352" s="7" t="s">
        <v>229</v>
      </c>
      <c r="E2352" s="8">
        <v>948772.5</v>
      </c>
    </row>
    <row r="2353" spans="1:5" ht="30" customHeight="1" thickBot="1" x14ac:dyDescent="0.3">
      <c r="A2353" s="5">
        <f t="shared" si="36"/>
        <v>2352</v>
      </c>
      <c r="B2353" s="10">
        <v>867101</v>
      </c>
      <c r="C2353" s="7" t="s">
        <v>2686</v>
      </c>
      <c r="D2353" s="7" t="s">
        <v>229</v>
      </c>
      <c r="E2353" s="8">
        <v>543872.25</v>
      </c>
    </row>
    <row r="2354" spans="1:5" ht="30" customHeight="1" thickBot="1" x14ac:dyDescent="0.3">
      <c r="A2354" s="5">
        <f t="shared" si="36"/>
        <v>2353</v>
      </c>
      <c r="B2354" s="10">
        <v>867102</v>
      </c>
      <c r="C2354" s="7" t="s">
        <v>2687</v>
      </c>
      <c r="D2354" s="7" t="s">
        <v>229</v>
      </c>
      <c r="E2354" s="8">
        <v>846874.5</v>
      </c>
    </row>
    <row r="2355" spans="1:5" ht="30" customHeight="1" thickBot="1" x14ac:dyDescent="0.3">
      <c r="A2355" s="5">
        <f t="shared" si="36"/>
        <v>2354</v>
      </c>
      <c r="B2355" s="10">
        <v>867104</v>
      </c>
      <c r="C2355" s="7" t="s">
        <v>2688</v>
      </c>
      <c r="D2355" s="7" t="s">
        <v>229</v>
      </c>
      <c r="E2355" s="8">
        <v>6135426</v>
      </c>
    </row>
    <row r="2356" spans="1:5" ht="30" customHeight="1" thickBot="1" x14ac:dyDescent="0.3">
      <c r="A2356" s="5">
        <f t="shared" si="36"/>
        <v>2355</v>
      </c>
      <c r="B2356" s="10">
        <v>867106</v>
      </c>
      <c r="C2356" s="7" t="s">
        <v>2689</v>
      </c>
      <c r="D2356" s="7" t="s">
        <v>229</v>
      </c>
      <c r="E2356" s="8">
        <v>35658000</v>
      </c>
    </row>
    <row r="2357" spans="1:5" ht="30" customHeight="1" thickBot="1" x14ac:dyDescent="0.3">
      <c r="A2357" s="5">
        <f t="shared" si="36"/>
        <v>2356</v>
      </c>
      <c r="B2357" s="10">
        <v>867107</v>
      </c>
      <c r="C2357" s="7" t="s">
        <v>2690</v>
      </c>
      <c r="D2357" s="7" t="s">
        <v>229</v>
      </c>
      <c r="E2357" s="8">
        <v>8056620</v>
      </c>
    </row>
    <row r="2358" spans="1:5" ht="30" customHeight="1" thickBot="1" x14ac:dyDescent="0.3">
      <c r="A2358" s="5">
        <f t="shared" si="36"/>
        <v>2357</v>
      </c>
      <c r="B2358" s="10">
        <v>867108</v>
      </c>
      <c r="C2358" s="7" t="s">
        <v>2691</v>
      </c>
      <c r="D2358" s="7" t="s">
        <v>229</v>
      </c>
      <c r="E2358" s="8">
        <v>16317000</v>
      </c>
    </row>
    <row r="2359" spans="1:5" ht="30" customHeight="1" thickBot="1" x14ac:dyDescent="0.3">
      <c r="A2359" s="5">
        <f t="shared" si="36"/>
        <v>2358</v>
      </c>
      <c r="B2359" s="10">
        <v>867201</v>
      </c>
      <c r="C2359" s="7" t="s">
        <v>2692</v>
      </c>
      <c r="D2359" s="7" t="s">
        <v>229</v>
      </c>
      <c r="E2359" s="8">
        <v>948772.5</v>
      </c>
    </row>
    <row r="2360" spans="1:5" ht="30" customHeight="1" thickBot="1" x14ac:dyDescent="0.3">
      <c r="A2360" s="5">
        <f t="shared" si="36"/>
        <v>2359</v>
      </c>
      <c r="B2360" s="10">
        <v>867202</v>
      </c>
      <c r="C2360" s="7" t="s">
        <v>2693</v>
      </c>
      <c r="D2360" s="7" t="s">
        <v>229</v>
      </c>
      <c r="E2360" s="8">
        <v>1100731.5</v>
      </c>
    </row>
    <row r="2361" spans="1:5" ht="30" customHeight="1" thickBot="1" x14ac:dyDescent="0.3">
      <c r="A2361" s="5">
        <f t="shared" si="36"/>
        <v>2360</v>
      </c>
      <c r="B2361" s="10">
        <v>868101</v>
      </c>
      <c r="C2361" s="7" t="s">
        <v>2694</v>
      </c>
      <c r="D2361" s="7" t="s">
        <v>229</v>
      </c>
      <c r="E2361" s="8">
        <v>426258.5</v>
      </c>
    </row>
    <row r="2362" spans="1:5" ht="30" customHeight="1" thickBot="1" x14ac:dyDescent="0.3">
      <c r="A2362" s="5">
        <f t="shared" si="36"/>
        <v>2361</v>
      </c>
      <c r="B2362" s="10">
        <v>868102</v>
      </c>
      <c r="C2362" s="7" t="s">
        <v>2695</v>
      </c>
      <c r="D2362" s="7" t="s">
        <v>229</v>
      </c>
      <c r="E2362" s="8">
        <v>642292.25</v>
      </c>
    </row>
    <row r="2363" spans="1:5" ht="30" customHeight="1" thickBot="1" x14ac:dyDescent="0.3">
      <c r="A2363" s="5">
        <f t="shared" si="36"/>
        <v>2362</v>
      </c>
      <c r="B2363" s="10">
        <v>868103</v>
      </c>
      <c r="C2363" s="7" t="s">
        <v>2696</v>
      </c>
      <c r="D2363" s="7" t="s">
        <v>229</v>
      </c>
      <c r="E2363" s="8">
        <v>519914.75</v>
      </c>
    </row>
    <row r="2364" spans="1:5" ht="30" customHeight="1" thickBot="1" x14ac:dyDescent="0.3">
      <c r="A2364" s="5">
        <f t="shared" si="36"/>
        <v>2363</v>
      </c>
      <c r="B2364" s="10">
        <v>868104</v>
      </c>
      <c r="C2364" s="7" t="s">
        <v>2697</v>
      </c>
      <c r="D2364" s="7" t="s">
        <v>229</v>
      </c>
      <c r="E2364" s="8">
        <v>735726.5</v>
      </c>
    </row>
    <row r="2365" spans="1:5" ht="30" customHeight="1" thickBot="1" x14ac:dyDescent="0.3">
      <c r="A2365" s="5">
        <f t="shared" si="36"/>
        <v>2364</v>
      </c>
      <c r="B2365" s="10">
        <v>868310</v>
      </c>
      <c r="C2365" s="7" t="s">
        <v>2698</v>
      </c>
      <c r="D2365" s="7" t="s">
        <v>229</v>
      </c>
      <c r="E2365" s="8">
        <v>11970000</v>
      </c>
    </row>
    <row r="2366" spans="1:5" ht="30" customHeight="1" thickBot="1" x14ac:dyDescent="0.3">
      <c r="A2366" s="5">
        <f t="shared" si="36"/>
        <v>2365</v>
      </c>
      <c r="B2366" s="10">
        <v>868311</v>
      </c>
      <c r="C2366" s="7" t="s">
        <v>2699</v>
      </c>
      <c r="D2366" s="7" t="s">
        <v>229</v>
      </c>
      <c r="E2366" s="8">
        <v>11771159.1285</v>
      </c>
    </row>
    <row r="2367" spans="1:5" ht="30" customHeight="1" thickBot="1" x14ac:dyDescent="0.3">
      <c r="A2367" s="5">
        <f t="shared" si="36"/>
        <v>2366</v>
      </c>
      <c r="B2367" s="10">
        <v>868312</v>
      </c>
      <c r="C2367" s="7" t="s">
        <v>2700</v>
      </c>
      <c r="D2367" s="7" t="s">
        <v>229</v>
      </c>
      <c r="E2367" s="8">
        <v>13880430.067448501</v>
      </c>
    </row>
    <row r="2368" spans="1:5" ht="30" customHeight="1" thickBot="1" x14ac:dyDescent="0.3">
      <c r="A2368" s="5">
        <f t="shared" si="36"/>
        <v>2367</v>
      </c>
      <c r="B2368" s="10">
        <v>868315</v>
      </c>
      <c r="C2368" s="7" t="s">
        <v>2701</v>
      </c>
      <c r="D2368" s="7" t="s">
        <v>229</v>
      </c>
      <c r="E2368" s="8">
        <v>12159000</v>
      </c>
    </row>
    <row r="2369" spans="1:5" ht="30" customHeight="1" thickBot="1" x14ac:dyDescent="0.3">
      <c r="A2369" s="5">
        <f t="shared" si="36"/>
        <v>2368</v>
      </c>
      <c r="B2369" s="10">
        <v>868401</v>
      </c>
      <c r="C2369" s="7" t="s">
        <v>2702</v>
      </c>
      <c r="D2369" s="7" t="s">
        <v>229</v>
      </c>
      <c r="E2369" s="8">
        <v>759684</v>
      </c>
    </row>
    <row r="2370" spans="1:5" ht="30" customHeight="1" thickBot="1" x14ac:dyDescent="0.3">
      <c r="A2370" s="5">
        <f t="shared" ref="A2370:A2432" si="37">ROW(C2370)-1</f>
        <v>2369</v>
      </c>
      <c r="B2370" s="10">
        <v>868402</v>
      </c>
      <c r="C2370" s="7" t="s">
        <v>2703</v>
      </c>
      <c r="D2370" s="7" t="s">
        <v>229</v>
      </c>
      <c r="E2370" s="8">
        <v>948772.5</v>
      </c>
    </row>
    <row r="2371" spans="1:5" ht="30" customHeight="1" thickBot="1" x14ac:dyDescent="0.3">
      <c r="A2371" s="5">
        <f t="shared" si="37"/>
        <v>2370</v>
      </c>
      <c r="B2371" s="10">
        <v>868403</v>
      </c>
      <c r="C2371" s="7" t="s">
        <v>2704</v>
      </c>
      <c r="D2371" s="7" t="s">
        <v>229</v>
      </c>
      <c r="E2371" s="8">
        <v>1029996.75</v>
      </c>
    </row>
    <row r="2372" spans="1:5" ht="30" customHeight="1" thickBot="1" x14ac:dyDescent="0.3">
      <c r="A2372" s="5">
        <f t="shared" si="37"/>
        <v>2371</v>
      </c>
      <c r="B2372" s="10">
        <v>868501</v>
      </c>
      <c r="C2372" s="7" t="s">
        <v>2705</v>
      </c>
      <c r="D2372" s="7" t="s">
        <v>229</v>
      </c>
      <c r="E2372" s="8">
        <v>822917</v>
      </c>
    </row>
    <row r="2373" spans="1:5" ht="30" customHeight="1" thickBot="1" x14ac:dyDescent="0.3">
      <c r="A2373" s="5">
        <f t="shared" si="37"/>
        <v>2372</v>
      </c>
      <c r="B2373" s="10">
        <v>868502</v>
      </c>
      <c r="C2373" s="7" t="s">
        <v>2706</v>
      </c>
      <c r="D2373" s="7" t="s">
        <v>229</v>
      </c>
      <c r="E2373" s="8">
        <v>1100731.5</v>
      </c>
    </row>
    <row r="2374" spans="1:5" ht="30" customHeight="1" thickBot="1" x14ac:dyDescent="0.3">
      <c r="A2374" s="5">
        <f t="shared" si="37"/>
        <v>2373</v>
      </c>
      <c r="B2374" s="10">
        <v>868503</v>
      </c>
      <c r="C2374" s="7" t="s">
        <v>2707</v>
      </c>
      <c r="D2374" s="7" t="s">
        <v>229</v>
      </c>
      <c r="E2374" s="8">
        <v>1298848</v>
      </c>
    </row>
    <row r="2375" spans="1:5" ht="30" customHeight="1" thickBot="1" x14ac:dyDescent="0.3">
      <c r="A2375" s="5">
        <f t="shared" si="37"/>
        <v>2374</v>
      </c>
      <c r="B2375" s="10">
        <v>868504</v>
      </c>
      <c r="C2375" s="7" t="s">
        <v>2708</v>
      </c>
      <c r="D2375" s="7" t="s">
        <v>229</v>
      </c>
      <c r="E2375" s="8">
        <v>666249.75</v>
      </c>
    </row>
    <row r="2376" spans="1:5" ht="30" customHeight="1" thickBot="1" x14ac:dyDescent="0.3">
      <c r="A2376" s="5">
        <f t="shared" si="37"/>
        <v>2375</v>
      </c>
      <c r="B2376" s="10">
        <v>868505</v>
      </c>
      <c r="C2376" s="7" t="s">
        <v>2709</v>
      </c>
      <c r="D2376" s="7" t="s">
        <v>229</v>
      </c>
      <c r="E2376" s="8">
        <v>735726.5</v>
      </c>
    </row>
    <row r="2377" spans="1:5" ht="30" customHeight="1" thickBot="1" x14ac:dyDescent="0.3">
      <c r="A2377" s="5">
        <f t="shared" si="37"/>
        <v>2376</v>
      </c>
      <c r="B2377" s="10">
        <v>868506</v>
      </c>
      <c r="C2377" s="7" t="s">
        <v>2710</v>
      </c>
      <c r="D2377" s="7" t="s">
        <v>229</v>
      </c>
      <c r="E2377" s="8">
        <v>846874.5</v>
      </c>
    </row>
    <row r="2378" spans="1:5" ht="30" customHeight="1" thickBot="1" x14ac:dyDescent="0.3">
      <c r="A2378" s="5">
        <f t="shared" si="37"/>
        <v>2377</v>
      </c>
      <c r="B2378" s="10">
        <v>868507</v>
      </c>
      <c r="C2378" s="7" t="s">
        <v>2711</v>
      </c>
      <c r="D2378" s="7" t="s">
        <v>229</v>
      </c>
      <c r="E2378" s="8">
        <v>426258.5</v>
      </c>
    </row>
    <row r="2379" spans="1:5" ht="30" customHeight="1" thickBot="1" x14ac:dyDescent="0.3">
      <c r="A2379" s="5">
        <f t="shared" si="37"/>
        <v>2378</v>
      </c>
      <c r="B2379" s="10">
        <v>868510</v>
      </c>
      <c r="C2379" s="7" t="s">
        <v>2712</v>
      </c>
      <c r="D2379" s="7" t="s">
        <v>229</v>
      </c>
      <c r="E2379" s="8">
        <v>1250933</v>
      </c>
    </row>
    <row r="2380" spans="1:5" ht="30" customHeight="1" thickBot="1" x14ac:dyDescent="0.3">
      <c r="A2380" s="5">
        <f t="shared" si="37"/>
        <v>2379</v>
      </c>
      <c r="B2380" s="10">
        <v>868603</v>
      </c>
      <c r="C2380" s="7" t="s">
        <v>2713</v>
      </c>
      <c r="D2380" s="7" t="s">
        <v>229</v>
      </c>
      <c r="E2380" s="8">
        <v>426258.5</v>
      </c>
    </row>
    <row r="2381" spans="1:5" ht="30" customHeight="1" thickBot="1" x14ac:dyDescent="0.3">
      <c r="A2381" s="5">
        <f t="shared" si="37"/>
        <v>2380</v>
      </c>
      <c r="B2381" s="10">
        <v>868604</v>
      </c>
      <c r="C2381" s="7" t="s">
        <v>2714</v>
      </c>
      <c r="D2381" s="7" t="s">
        <v>229</v>
      </c>
      <c r="E2381" s="8">
        <v>759684</v>
      </c>
    </row>
    <row r="2382" spans="1:5" ht="30" customHeight="1" thickBot="1" x14ac:dyDescent="0.3">
      <c r="A2382" s="5">
        <f t="shared" si="37"/>
        <v>2381</v>
      </c>
      <c r="B2382" s="10">
        <v>869501</v>
      </c>
      <c r="C2382" s="7" t="s">
        <v>2715</v>
      </c>
      <c r="D2382" s="7" t="s">
        <v>2716</v>
      </c>
      <c r="E2382" s="8">
        <v>651985.50715625007</v>
      </c>
    </row>
    <row r="2383" spans="1:5" ht="30" customHeight="1" thickBot="1" x14ac:dyDescent="0.3">
      <c r="A2383" s="5">
        <f t="shared" si="37"/>
        <v>2382</v>
      </c>
      <c r="B2383" s="10">
        <v>869601</v>
      </c>
      <c r="C2383" s="7" t="s">
        <v>2717</v>
      </c>
      <c r="D2383" s="7" t="s">
        <v>229</v>
      </c>
      <c r="E2383" s="8">
        <v>1100731.5</v>
      </c>
    </row>
    <row r="2384" spans="1:5" ht="30" customHeight="1" thickBot="1" x14ac:dyDescent="0.3">
      <c r="A2384" s="5">
        <f t="shared" si="37"/>
        <v>2383</v>
      </c>
      <c r="B2384" s="10">
        <v>869701</v>
      </c>
      <c r="C2384" s="7" t="s">
        <v>2718</v>
      </c>
      <c r="D2384" s="7" t="s">
        <v>229</v>
      </c>
      <c r="E2384" s="8">
        <v>426258.5</v>
      </c>
    </row>
    <row r="2385" spans="1:5" ht="30" customHeight="1" thickBot="1" x14ac:dyDescent="0.3">
      <c r="A2385" s="5">
        <f t="shared" si="37"/>
        <v>2384</v>
      </c>
      <c r="B2385" s="10">
        <v>870001</v>
      </c>
      <c r="C2385" s="7" t="s">
        <v>2719</v>
      </c>
      <c r="D2385" s="7" t="s">
        <v>641</v>
      </c>
      <c r="E2385" s="8">
        <v>54000</v>
      </c>
    </row>
    <row r="2386" spans="1:5" ht="30" customHeight="1" thickBot="1" x14ac:dyDescent="0.3">
      <c r="A2386" s="5">
        <f t="shared" si="37"/>
        <v>2385</v>
      </c>
      <c r="B2386" s="10">
        <v>870003</v>
      </c>
      <c r="C2386" s="7" t="s">
        <v>2720</v>
      </c>
      <c r="D2386" s="7" t="s">
        <v>641</v>
      </c>
      <c r="E2386" s="8">
        <v>50345.689305599997</v>
      </c>
    </row>
    <row r="2387" spans="1:5" ht="30" customHeight="1" thickBot="1" x14ac:dyDescent="0.3">
      <c r="A2387" s="5">
        <f t="shared" si="37"/>
        <v>2386</v>
      </c>
      <c r="B2387" s="10">
        <v>870004</v>
      </c>
      <c r="C2387" s="7" t="s">
        <v>2721</v>
      </c>
      <c r="D2387" s="7" t="s">
        <v>641</v>
      </c>
      <c r="E2387" s="8">
        <v>47009.631439999997</v>
      </c>
    </row>
    <row r="2388" spans="1:5" ht="30" customHeight="1" thickBot="1" x14ac:dyDescent="0.3">
      <c r="A2388" s="5">
        <f t="shared" si="37"/>
        <v>2387</v>
      </c>
      <c r="B2388" s="10">
        <v>870005</v>
      </c>
      <c r="C2388" s="7" t="s">
        <v>2722</v>
      </c>
      <c r="D2388" s="7" t="s">
        <v>641</v>
      </c>
      <c r="E2388" s="8">
        <v>59699.870760963626</v>
      </c>
    </row>
    <row r="2389" spans="1:5" ht="30" customHeight="1" thickBot="1" x14ac:dyDescent="0.3">
      <c r="A2389" s="5">
        <f t="shared" si="37"/>
        <v>2388</v>
      </c>
      <c r="B2389" s="10">
        <v>870006</v>
      </c>
      <c r="C2389" s="7" t="s">
        <v>2723</v>
      </c>
      <c r="D2389" s="7" t="s">
        <v>641</v>
      </c>
      <c r="E2389" s="8">
        <v>61279.172850000003</v>
      </c>
    </row>
    <row r="2390" spans="1:5" ht="30" customHeight="1" thickBot="1" x14ac:dyDescent="0.3">
      <c r="A2390" s="5">
        <f t="shared" si="37"/>
        <v>2389</v>
      </c>
      <c r="B2390" s="10">
        <v>870007</v>
      </c>
      <c r="C2390" s="7" t="s">
        <v>2724</v>
      </c>
      <c r="D2390" s="7" t="s">
        <v>641</v>
      </c>
      <c r="E2390" s="8">
        <v>61279.172850000003</v>
      </c>
    </row>
    <row r="2391" spans="1:5" ht="30" customHeight="1" thickBot="1" x14ac:dyDescent="0.3">
      <c r="A2391" s="5">
        <f t="shared" si="37"/>
        <v>2390</v>
      </c>
      <c r="B2391" s="10">
        <v>870101</v>
      </c>
      <c r="C2391" s="7" t="s">
        <v>2725</v>
      </c>
      <c r="D2391" s="7" t="s">
        <v>641</v>
      </c>
      <c r="E2391" s="8">
        <v>72600</v>
      </c>
    </row>
    <row r="2392" spans="1:5" ht="30" customHeight="1" thickBot="1" x14ac:dyDescent="0.3">
      <c r="A2392" s="5">
        <f t="shared" si="37"/>
        <v>2391</v>
      </c>
      <c r="B2392" s="10">
        <v>870102</v>
      </c>
      <c r="C2392" s="7" t="s">
        <v>2726</v>
      </c>
      <c r="D2392" s="7" t="s">
        <v>641</v>
      </c>
      <c r="E2392" s="8">
        <v>43147.668939772499</v>
      </c>
    </row>
    <row r="2393" spans="1:5" ht="30" customHeight="1" thickBot="1" x14ac:dyDescent="0.3">
      <c r="A2393" s="5">
        <f t="shared" si="37"/>
        <v>2392</v>
      </c>
      <c r="B2393" s="10">
        <v>870103</v>
      </c>
      <c r="C2393" s="7" t="s">
        <v>2727</v>
      </c>
      <c r="D2393" s="7" t="s">
        <v>641</v>
      </c>
      <c r="E2393" s="8">
        <v>50345.689305599997</v>
      </c>
    </row>
    <row r="2394" spans="1:5" ht="30" customHeight="1" thickBot="1" x14ac:dyDescent="0.3">
      <c r="A2394" s="5">
        <f t="shared" si="37"/>
        <v>2393</v>
      </c>
      <c r="B2394" s="10">
        <v>870104</v>
      </c>
      <c r="C2394" s="7" t="s">
        <v>2728</v>
      </c>
      <c r="D2394" s="7" t="s">
        <v>641</v>
      </c>
      <c r="E2394" s="8">
        <v>44561.530727999998</v>
      </c>
    </row>
    <row r="2395" spans="1:5" ht="30" customHeight="1" thickBot="1" x14ac:dyDescent="0.3">
      <c r="A2395" s="5">
        <f t="shared" si="37"/>
        <v>2394</v>
      </c>
      <c r="B2395" s="10">
        <v>870105</v>
      </c>
      <c r="C2395" s="7" t="s">
        <v>2729</v>
      </c>
      <c r="D2395" s="7" t="s">
        <v>641</v>
      </c>
      <c r="E2395" s="8">
        <v>44561.530727999998</v>
      </c>
    </row>
    <row r="2396" spans="1:5" ht="30" customHeight="1" thickBot="1" x14ac:dyDescent="0.3">
      <c r="A2396" s="5">
        <f t="shared" si="37"/>
        <v>2395</v>
      </c>
      <c r="B2396" s="10">
        <v>870107</v>
      </c>
      <c r="C2396" s="7" t="s">
        <v>2730</v>
      </c>
      <c r="D2396" s="7" t="s">
        <v>641</v>
      </c>
      <c r="E2396" s="8">
        <v>44561.530727999998</v>
      </c>
    </row>
    <row r="2397" spans="1:5" ht="30" customHeight="1" thickBot="1" x14ac:dyDescent="0.3">
      <c r="A2397" s="5">
        <f t="shared" si="37"/>
        <v>2396</v>
      </c>
      <c r="B2397" s="10">
        <v>870108</v>
      </c>
      <c r="C2397" s="7" t="s">
        <v>2731</v>
      </c>
      <c r="D2397" s="7" t="s">
        <v>641</v>
      </c>
      <c r="E2397" s="8">
        <v>44561.530727999998</v>
      </c>
    </row>
    <row r="2398" spans="1:5" ht="30" customHeight="1" thickBot="1" x14ac:dyDescent="0.3">
      <c r="A2398" s="5">
        <f t="shared" si="37"/>
        <v>2397</v>
      </c>
      <c r="B2398" s="10">
        <v>870112</v>
      </c>
      <c r="C2398" s="7" t="s">
        <v>2732</v>
      </c>
      <c r="D2398" s="7" t="s">
        <v>641</v>
      </c>
      <c r="E2398" s="8">
        <v>44561.530727999998</v>
      </c>
    </row>
    <row r="2399" spans="1:5" ht="30" customHeight="1" thickBot="1" x14ac:dyDescent="0.3">
      <c r="A2399" s="5">
        <f t="shared" si="37"/>
        <v>2398</v>
      </c>
      <c r="B2399" s="10">
        <v>870113</v>
      </c>
      <c r="C2399" s="7" t="s">
        <v>2733</v>
      </c>
      <c r="D2399" s="7" t="s">
        <v>641</v>
      </c>
      <c r="E2399" s="8">
        <v>44561.530727999998</v>
      </c>
    </row>
    <row r="2400" spans="1:5" ht="30" customHeight="1" thickBot="1" x14ac:dyDescent="0.3">
      <c r="A2400" s="5">
        <f t="shared" si="37"/>
        <v>2399</v>
      </c>
      <c r="B2400" s="10">
        <v>870114</v>
      </c>
      <c r="C2400" s="7" t="s">
        <v>2734</v>
      </c>
      <c r="D2400" s="7" t="s">
        <v>641</v>
      </c>
      <c r="E2400" s="8">
        <v>186149.44080000001</v>
      </c>
    </row>
    <row r="2401" spans="1:5" ht="30" customHeight="1" thickBot="1" x14ac:dyDescent="0.3">
      <c r="A2401" s="5">
        <f t="shared" si="37"/>
        <v>2400</v>
      </c>
      <c r="B2401" s="10">
        <v>870131</v>
      </c>
      <c r="C2401" s="7" t="s">
        <v>2735</v>
      </c>
      <c r="D2401" s="7" t="s">
        <v>641</v>
      </c>
      <c r="E2401" s="8">
        <v>43275.002849999997</v>
      </c>
    </row>
    <row r="2402" spans="1:5" ht="30" customHeight="1" thickBot="1" x14ac:dyDescent="0.3">
      <c r="A2402" s="5">
        <f t="shared" si="37"/>
        <v>2401</v>
      </c>
      <c r="B2402" s="10">
        <v>870450</v>
      </c>
      <c r="C2402" s="7" t="s">
        <v>2736</v>
      </c>
      <c r="D2402" s="7" t="s">
        <v>641</v>
      </c>
      <c r="E2402" s="8">
        <v>32190.958823897497</v>
      </c>
    </row>
    <row r="2403" spans="1:5" ht="30" customHeight="1" thickBot="1" x14ac:dyDescent="0.3">
      <c r="A2403" s="5">
        <f t="shared" si="37"/>
        <v>2402</v>
      </c>
      <c r="B2403" s="10">
        <v>870451</v>
      </c>
      <c r="C2403" s="7" t="s">
        <v>2737</v>
      </c>
      <c r="D2403" s="7" t="s">
        <v>641</v>
      </c>
      <c r="E2403" s="8">
        <v>30492</v>
      </c>
    </row>
    <row r="2404" spans="1:5" ht="30" customHeight="1" thickBot="1" x14ac:dyDescent="0.3">
      <c r="A2404" s="5">
        <f t="shared" si="37"/>
        <v>2403</v>
      </c>
      <c r="B2404" s="10">
        <v>870460</v>
      </c>
      <c r="C2404" s="7" t="s">
        <v>2738</v>
      </c>
      <c r="D2404" s="7" t="s">
        <v>641</v>
      </c>
      <c r="E2404" s="8">
        <v>69247.624500000005</v>
      </c>
    </row>
    <row r="2405" spans="1:5" ht="30" customHeight="1" thickBot="1" x14ac:dyDescent="0.3">
      <c r="A2405" s="5">
        <f t="shared" si="37"/>
        <v>2404</v>
      </c>
      <c r="B2405" s="10">
        <v>870601</v>
      </c>
      <c r="C2405" s="7" t="s">
        <v>2739</v>
      </c>
      <c r="D2405" s="7" t="s">
        <v>641</v>
      </c>
      <c r="E2405" s="8">
        <v>47907.388200000001</v>
      </c>
    </row>
    <row r="2406" spans="1:5" ht="30" customHeight="1" thickBot="1" x14ac:dyDescent="0.3">
      <c r="A2406" s="5">
        <f t="shared" si="37"/>
        <v>2405</v>
      </c>
      <c r="B2406" s="10">
        <v>870602</v>
      </c>
      <c r="C2406" s="7" t="s">
        <v>2740</v>
      </c>
      <c r="D2406" s="7" t="s">
        <v>641</v>
      </c>
      <c r="E2406" s="8">
        <v>46672.814325234503</v>
      </c>
    </row>
    <row r="2407" spans="1:5" ht="30" customHeight="1" thickBot="1" x14ac:dyDescent="0.3">
      <c r="A2407" s="5">
        <f t="shared" si="37"/>
        <v>2406</v>
      </c>
      <c r="B2407" s="10">
        <v>870603</v>
      </c>
      <c r="C2407" s="7" t="s">
        <v>2741</v>
      </c>
      <c r="D2407" s="7" t="s">
        <v>641</v>
      </c>
      <c r="E2407" s="8">
        <v>50345.689305599997</v>
      </c>
    </row>
    <row r="2408" spans="1:5" ht="30" customHeight="1" thickBot="1" x14ac:dyDescent="0.3">
      <c r="A2408" s="5">
        <f t="shared" si="37"/>
        <v>2407</v>
      </c>
      <c r="B2408" s="10">
        <v>871010</v>
      </c>
      <c r="C2408" s="7" t="s">
        <v>2742</v>
      </c>
      <c r="D2408" s="7" t="s">
        <v>641</v>
      </c>
      <c r="E2408" s="8">
        <v>51078.755174209124</v>
      </c>
    </row>
    <row r="2409" spans="1:5" ht="30" customHeight="1" thickBot="1" x14ac:dyDescent="0.3">
      <c r="A2409" s="5">
        <f t="shared" si="37"/>
        <v>2408</v>
      </c>
      <c r="B2409" s="10">
        <v>871019</v>
      </c>
      <c r="C2409" s="7" t="s">
        <v>2743</v>
      </c>
      <c r="D2409" s="7" t="s">
        <v>641</v>
      </c>
      <c r="E2409" s="8">
        <v>52430.037450000003</v>
      </c>
    </row>
    <row r="2410" spans="1:5" ht="30" customHeight="1" thickBot="1" x14ac:dyDescent="0.3">
      <c r="A2410" s="5">
        <f t="shared" si="37"/>
        <v>2409</v>
      </c>
      <c r="B2410" s="10">
        <v>871020</v>
      </c>
      <c r="C2410" s="7" t="s">
        <v>2744</v>
      </c>
      <c r="D2410" s="7" t="s">
        <v>641</v>
      </c>
      <c r="E2410" s="8">
        <v>51318.446550000008</v>
      </c>
    </row>
    <row r="2411" spans="1:5" ht="30" customHeight="1" thickBot="1" x14ac:dyDescent="0.3">
      <c r="A2411" s="5">
        <f t="shared" si="37"/>
        <v>2410</v>
      </c>
      <c r="B2411" s="10">
        <v>871030</v>
      </c>
      <c r="C2411" s="7" t="s">
        <v>2745</v>
      </c>
      <c r="D2411" s="7" t="s">
        <v>641</v>
      </c>
      <c r="E2411" s="8">
        <v>49554.488262019004</v>
      </c>
    </row>
    <row r="2412" spans="1:5" ht="30" customHeight="1" thickBot="1" x14ac:dyDescent="0.3">
      <c r="A2412" s="5">
        <f t="shared" si="37"/>
        <v>2411</v>
      </c>
      <c r="B2412" s="10">
        <v>871040</v>
      </c>
      <c r="C2412" s="7" t="s">
        <v>2746</v>
      </c>
      <c r="D2412" s="7" t="s">
        <v>641</v>
      </c>
      <c r="E2412" s="8">
        <v>63949.170599999998</v>
      </c>
    </row>
    <row r="2413" spans="1:5" ht="30" customHeight="1" thickBot="1" x14ac:dyDescent="0.3">
      <c r="A2413" s="5">
        <f t="shared" si="37"/>
        <v>2412</v>
      </c>
      <c r="B2413" s="10">
        <v>871050</v>
      </c>
      <c r="C2413" s="7" t="s">
        <v>2747</v>
      </c>
      <c r="D2413" s="7" t="s">
        <v>641</v>
      </c>
      <c r="E2413" s="8">
        <v>50293.251111986378</v>
      </c>
    </row>
    <row r="2414" spans="1:5" ht="30" customHeight="1" thickBot="1" x14ac:dyDescent="0.3">
      <c r="A2414" s="5">
        <f t="shared" si="37"/>
        <v>2413</v>
      </c>
      <c r="B2414" s="10">
        <v>871060</v>
      </c>
      <c r="C2414" s="7" t="s">
        <v>2748</v>
      </c>
      <c r="D2414" s="7" t="s">
        <v>641</v>
      </c>
      <c r="E2414" s="8">
        <v>84522.86262137501</v>
      </c>
    </row>
    <row r="2415" spans="1:5" ht="30" customHeight="1" thickBot="1" x14ac:dyDescent="0.3">
      <c r="A2415" s="5">
        <f t="shared" si="37"/>
        <v>2414</v>
      </c>
      <c r="B2415" s="10">
        <v>871061</v>
      </c>
      <c r="C2415" s="7" t="s">
        <v>2749</v>
      </c>
      <c r="D2415" s="7" t="s">
        <v>641</v>
      </c>
      <c r="E2415" s="8">
        <v>259956.21415621982</v>
      </c>
    </row>
    <row r="2416" spans="1:5" ht="30" customHeight="1" thickBot="1" x14ac:dyDescent="0.3">
      <c r="A2416" s="5">
        <f t="shared" si="37"/>
        <v>2415</v>
      </c>
      <c r="B2416" s="10">
        <v>871062</v>
      </c>
      <c r="C2416" s="7" t="s">
        <v>2750</v>
      </c>
      <c r="D2416" s="7" t="s">
        <v>641</v>
      </c>
      <c r="E2416" s="8">
        <v>259184.68943405882</v>
      </c>
    </row>
    <row r="2417" spans="1:5" ht="30" customHeight="1" thickBot="1" x14ac:dyDescent="0.3">
      <c r="A2417" s="5">
        <f t="shared" si="37"/>
        <v>2416</v>
      </c>
      <c r="B2417" s="10">
        <v>871070</v>
      </c>
      <c r="C2417" s="7" t="s">
        <v>2751</v>
      </c>
      <c r="D2417" s="7" t="s">
        <v>641</v>
      </c>
      <c r="E2417" s="8">
        <v>58288.463999999993</v>
      </c>
    </row>
    <row r="2418" spans="1:5" ht="30" customHeight="1" thickBot="1" x14ac:dyDescent="0.3">
      <c r="A2418" s="5">
        <f t="shared" si="37"/>
        <v>2417</v>
      </c>
      <c r="B2418" s="10">
        <v>871091</v>
      </c>
      <c r="C2418" s="7" t="s">
        <v>2752</v>
      </c>
      <c r="D2418" s="7" t="s">
        <v>641</v>
      </c>
      <c r="E2418" s="8">
        <v>50345.689305599997</v>
      </c>
    </row>
    <row r="2419" spans="1:5" ht="30" customHeight="1" thickBot="1" x14ac:dyDescent="0.3">
      <c r="A2419" s="5">
        <f t="shared" si="37"/>
        <v>2418</v>
      </c>
      <c r="B2419" s="10">
        <v>871111</v>
      </c>
      <c r="C2419" s="7" t="s">
        <v>2753</v>
      </c>
      <c r="D2419" s="7" t="s">
        <v>641</v>
      </c>
      <c r="E2419" s="8">
        <v>49081.167240000002</v>
      </c>
    </row>
    <row r="2420" spans="1:5" ht="30" customHeight="1" thickBot="1" x14ac:dyDescent="0.3">
      <c r="A2420" s="5">
        <f t="shared" si="37"/>
        <v>2419</v>
      </c>
      <c r="B2420" s="10">
        <v>871112</v>
      </c>
      <c r="C2420" s="7" t="s">
        <v>2754</v>
      </c>
      <c r="D2420" s="7" t="s">
        <v>641</v>
      </c>
      <c r="E2420" s="8">
        <v>50345.689305599997</v>
      </c>
    </row>
    <row r="2421" spans="1:5" ht="30" customHeight="1" thickBot="1" x14ac:dyDescent="0.3">
      <c r="A2421" s="5">
        <f t="shared" si="37"/>
        <v>2420</v>
      </c>
      <c r="B2421" s="10">
        <v>871121</v>
      </c>
      <c r="C2421" s="7" t="s">
        <v>2755</v>
      </c>
      <c r="D2421" s="7" t="s">
        <v>641</v>
      </c>
      <c r="E2421" s="8">
        <v>50345.689305599997</v>
      </c>
    </row>
    <row r="2422" spans="1:5" ht="30" customHeight="1" thickBot="1" x14ac:dyDescent="0.3">
      <c r="A2422" s="5">
        <f t="shared" si="37"/>
        <v>2421</v>
      </c>
      <c r="B2422" s="10">
        <v>871129</v>
      </c>
      <c r="C2422" s="7" t="s">
        <v>2756</v>
      </c>
      <c r="D2422" s="7" t="s">
        <v>641</v>
      </c>
      <c r="E2422" s="8">
        <v>50345.689305599997</v>
      </c>
    </row>
    <row r="2423" spans="1:5" ht="30" customHeight="1" thickBot="1" x14ac:dyDescent="0.3">
      <c r="A2423" s="5">
        <f t="shared" si="37"/>
        <v>2422</v>
      </c>
      <c r="B2423" s="10">
        <v>871181</v>
      </c>
      <c r="C2423" s="7" t="s">
        <v>2757</v>
      </c>
      <c r="D2423" s="7" t="s">
        <v>641</v>
      </c>
      <c r="E2423" s="8">
        <v>844558.47322113928</v>
      </c>
    </row>
    <row r="2424" spans="1:5" ht="30" customHeight="1" thickBot="1" x14ac:dyDescent="0.3">
      <c r="A2424" s="5">
        <f t="shared" si="37"/>
        <v>2423</v>
      </c>
      <c r="B2424" s="10">
        <v>871202</v>
      </c>
      <c r="C2424" s="7" t="s">
        <v>2758</v>
      </c>
      <c r="D2424" s="7" t="s">
        <v>641</v>
      </c>
      <c r="E2424" s="8">
        <v>26979.536021599997</v>
      </c>
    </row>
    <row r="2425" spans="1:5" ht="30" customHeight="1" thickBot="1" x14ac:dyDescent="0.3">
      <c r="A2425" s="5">
        <f t="shared" si="37"/>
        <v>2424</v>
      </c>
      <c r="B2425" s="10">
        <v>871320</v>
      </c>
      <c r="C2425" s="7" t="s">
        <v>2759</v>
      </c>
      <c r="D2425" s="7" t="s">
        <v>641</v>
      </c>
      <c r="E2425" s="8">
        <v>155700.14503680004</v>
      </c>
    </row>
    <row r="2426" spans="1:5" ht="30" customHeight="1" thickBot="1" x14ac:dyDescent="0.3">
      <c r="A2426" s="5">
        <f t="shared" si="37"/>
        <v>2425</v>
      </c>
      <c r="B2426" s="10">
        <v>872002</v>
      </c>
      <c r="C2426" s="7" t="s">
        <v>2760</v>
      </c>
      <c r="D2426" s="7" t="s">
        <v>641</v>
      </c>
      <c r="E2426" s="8">
        <v>51747.69911822275</v>
      </c>
    </row>
    <row r="2427" spans="1:5" ht="30" customHeight="1" thickBot="1" x14ac:dyDescent="0.3">
      <c r="A2427" s="5">
        <f t="shared" si="37"/>
        <v>2426</v>
      </c>
      <c r="B2427" s="10">
        <v>872011</v>
      </c>
      <c r="C2427" s="7" t="s">
        <v>2761</v>
      </c>
      <c r="D2427" s="7" t="s">
        <v>641</v>
      </c>
      <c r="E2427" s="8">
        <v>74740.02867</v>
      </c>
    </row>
    <row r="2428" spans="1:5" ht="30" customHeight="1" thickBot="1" x14ac:dyDescent="0.3">
      <c r="A2428" s="5">
        <f t="shared" si="37"/>
        <v>2427</v>
      </c>
      <c r="B2428" s="10">
        <v>872101</v>
      </c>
      <c r="C2428" s="7" t="s">
        <v>2762</v>
      </c>
      <c r="D2428" s="7" t="s">
        <v>641</v>
      </c>
      <c r="E2428" s="8">
        <v>119413.457086187</v>
      </c>
    </row>
    <row r="2429" spans="1:5" ht="30" customHeight="1" thickBot="1" x14ac:dyDescent="0.3">
      <c r="A2429" s="5">
        <f t="shared" si="37"/>
        <v>2428</v>
      </c>
      <c r="B2429" s="10">
        <v>872102</v>
      </c>
      <c r="C2429" s="7" t="s">
        <v>2763</v>
      </c>
      <c r="D2429" s="7" t="s">
        <v>641</v>
      </c>
      <c r="E2429" s="8">
        <v>461977.18832016009</v>
      </c>
    </row>
    <row r="2430" spans="1:5" ht="30" customHeight="1" thickBot="1" x14ac:dyDescent="0.3">
      <c r="A2430" s="5">
        <f t="shared" si="37"/>
        <v>2429</v>
      </c>
      <c r="B2430" s="10">
        <v>872103</v>
      </c>
      <c r="C2430" s="7" t="s">
        <v>2764</v>
      </c>
      <c r="D2430" s="7" t="s">
        <v>641</v>
      </c>
      <c r="E2430" s="8">
        <v>532531.87334799999</v>
      </c>
    </row>
    <row r="2431" spans="1:5" ht="30" customHeight="1" thickBot="1" x14ac:dyDescent="0.3">
      <c r="A2431" s="5">
        <f t="shared" si="37"/>
        <v>2430</v>
      </c>
      <c r="B2431" s="10">
        <v>872105</v>
      </c>
      <c r="C2431" s="7" t="s">
        <v>2765</v>
      </c>
      <c r="D2431" s="7" t="s">
        <v>641</v>
      </c>
      <c r="E2431" s="8">
        <v>759790.41512896016</v>
      </c>
    </row>
    <row r="2432" spans="1:5" ht="30" customHeight="1" thickBot="1" x14ac:dyDescent="0.3">
      <c r="A2432" s="5">
        <f t="shared" si="37"/>
        <v>2431</v>
      </c>
      <c r="B2432" s="10">
        <v>872121</v>
      </c>
      <c r="C2432" s="7" t="s">
        <v>2766</v>
      </c>
      <c r="D2432" s="7" t="s">
        <v>641</v>
      </c>
      <c r="E2432" s="8">
        <v>474901.15992016008</v>
      </c>
    </row>
    <row r="2433" spans="1:5" ht="30" customHeight="1" thickBot="1" x14ac:dyDescent="0.3">
      <c r="A2433" s="5">
        <f t="shared" ref="A2433:A2496" si="38">ROW(C2433)-1</f>
        <v>2432</v>
      </c>
      <c r="B2433" s="10">
        <v>872122</v>
      </c>
      <c r="C2433" s="7" t="s">
        <v>2767</v>
      </c>
      <c r="D2433" s="7" t="s">
        <v>641</v>
      </c>
      <c r="E2433" s="8">
        <v>498602.72259800008</v>
      </c>
    </row>
    <row r="2434" spans="1:5" ht="30" customHeight="1" thickBot="1" x14ac:dyDescent="0.3">
      <c r="A2434" s="5">
        <f t="shared" si="38"/>
        <v>2433</v>
      </c>
      <c r="B2434" s="10">
        <v>872123</v>
      </c>
      <c r="C2434" s="7" t="s">
        <v>2768</v>
      </c>
      <c r="D2434" s="7" t="s">
        <v>641</v>
      </c>
      <c r="E2434" s="8">
        <v>128534.55518289102</v>
      </c>
    </row>
    <row r="2435" spans="1:5" ht="30" customHeight="1" thickBot="1" x14ac:dyDescent="0.3">
      <c r="A2435" s="5">
        <f t="shared" si="38"/>
        <v>2434</v>
      </c>
      <c r="B2435" s="10">
        <v>872520</v>
      </c>
      <c r="C2435" s="7" t="s">
        <v>2769</v>
      </c>
      <c r="D2435" s="7" t="s">
        <v>641</v>
      </c>
      <c r="E2435" s="8">
        <v>1303637.643391904</v>
      </c>
    </row>
    <row r="2436" spans="1:5" ht="30" customHeight="1" thickBot="1" x14ac:dyDescent="0.3">
      <c r="A2436" s="5">
        <f t="shared" si="38"/>
        <v>2435</v>
      </c>
      <c r="B2436" s="10">
        <v>873001</v>
      </c>
      <c r="C2436" s="7" t="s">
        <v>2770</v>
      </c>
      <c r="D2436" s="7" t="s">
        <v>641</v>
      </c>
      <c r="E2436" s="8">
        <v>363147.23580000002</v>
      </c>
    </row>
    <row r="2437" spans="1:5" ht="30" customHeight="1" thickBot="1" x14ac:dyDescent="0.3">
      <c r="A2437" s="5">
        <f t="shared" si="38"/>
        <v>2436</v>
      </c>
      <c r="B2437" s="10">
        <v>873002</v>
      </c>
      <c r="C2437" s="7" t="s">
        <v>2771</v>
      </c>
      <c r="D2437" s="7" t="s">
        <v>641</v>
      </c>
      <c r="E2437" s="8">
        <v>274005.59999999998</v>
      </c>
    </row>
    <row r="2438" spans="1:5" ht="30" customHeight="1" thickBot="1" x14ac:dyDescent="0.3">
      <c r="A2438" s="5">
        <f t="shared" si="38"/>
        <v>2437</v>
      </c>
      <c r="B2438" s="10">
        <v>873004</v>
      </c>
      <c r="C2438" s="7" t="s">
        <v>2772</v>
      </c>
      <c r="D2438" s="7" t="s">
        <v>641</v>
      </c>
      <c r="E2438" s="8">
        <v>72600</v>
      </c>
    </row>
    <row r="2439" spans="1:5" ht="30" customHeight="1" thickBot="1" x14ac:dyDescent="0.3">
      <c r="A2439" s="5">
        <f t="shared" si="38"/>
        <v>2438</v>
      </c>
      <c r="B2439" s="10">
        <v>873111</v>
      </c>
      <c r="C2439" s="7" t="s">
        <v>2773</v>
      </c>
      <c r="D2439" s="7" t="s">
        <v>641</v>
      </c>
      <c r="E2439" s="8">
        <v>47757.318240000001</v>
      </c>
    </row>
    <row r="2440" spans="1:5" ht="30" customHeight="1" thickBot="1" x14ac:dyDescent="0.3">
      <c r="A2440" s="5">
        <f t="shared" si="38"/>
        <v>2439</v>
      </c>
      <c r="B2440" s="10">
        <v>873112</v>
      </c>
      <c r="C2440" s="7" t="s">
        <v>2774</v>
      </c>
      <c r="D2440" s="7" t="s">
        <v>641</v>
      </c>
      <c r="E2440" s="8">
        <v>50345.689305599997</v>
      </c>
    </row>
    <row r="2441" spans="1:5" ht="30" customHeight="1" thickBot="1" x14ac:dyDescent="0.3">
      <c r="A2441" s="5">
        <f t="shared" si="38"/>
        <v>2440</v>
      </c>
      <c r="B2441" s="10">
        <v>873121</v>
      </c>
      <c r="C2441" s="7" t="s">
        <v>2775</v>
      </c>
      <c r="D2441" s="7" t="s">
        <v>641</v>
      </c>
      <c r="E2441" s="8">
        <v>43800.538499999995</v>
      </c>
    </row>
    <row r="2442" spans="1:5" ht="30" customHeight="1" thickBot="1" x14ac:dyDescent="0.3">
      <c r="A2442" s="5">
        <f t="shared" si="38"/>
        <v>2441</v>
      </c>
      <c r="B2442" s="10">
        <v>873122</v>
      </c>
      <c r="C2442" s="7" t="s">
        <v>2776</v>
      </c>
      <c r="D2442" s="7" t="s">
        <v>641</v>
      </c>
      <c r="E2442" s="8">
        <v>45939.722399999999</v>
      </c>
    </row>
    <row r="2443" spans="1:5" ht="30" customHeight="1" thickBot="1" x14ac:dyDescent="0.3">
      <c r="A2443" s="5">
        <f t="shared" si="38"/>
        <v>2442</v>
      </c>
      <c r="B2443" s="10">
        <v>873123</v>
      </c>
      <c r="C2443" s="7" t="s">
        <v>2777</v>
      </c>
      <c r="D2443" s="7" t="s">
        <v>641</v>
      </c>
      <c r="E2443" s="8">
        <v>36789.735528000005</v>
      </c>
    </row>
    <row r="2444" spans="1:5" ht="30" customHeight="1" thickBot="1" x14ac:dyDescent="0.3">
      <c r="A2444" s="5">
        <f t="shared" si="38"/>
        <v>2443</v>
      </c>
      <c r="B2444" s="10">
        <v>873202</v>
      </c>
      <c r="C2444" s="7" t="s">
        <v>2778</v>
      </c>
      <c r="D2444" s="7" t="s">
        <v>641</v>
      </c>
      <c r="E2444" s="8">
        <v>55908.852480000001</v>
      </c>
    </row>
    <row r="2445" spans="1:5" ht="30" customHeight="1" thickBot="1" x14ac:dyDescent="0.3">
      <c r="A2445" s="5">
        <f t="shared" si="38"/>
        <v>2444</v>
      </c>
      <c r="B2445" s="10">
        <v>873204</v>
      </c>
      <c r="C2445" s="7" t="s">
        <v>2779</v>
      </c>
      <c r="D2445" s="7" t="s">
        <v>641</v>
      </c>
      <c r="E2445" s="8">
        <v>50345.689305599997</v>
      </c>
    </row>
    <row r="2446" spans="1:5" ht="30" customHeight="1" thickBot="1" x14ac:dyDescent="0.3">
      <c r="A2446" s="5">
        <f t="shared" si="38"/>
        <v>2445</v>
      </c>
      <c r="B2446" s="10">
        <v>873205</v>
      </c>
      <c r="C2446" s="7" t="s">
        <v>2780</v>
      </c>
      <c r="D2446" s="7" t="s">
        <v>641</v>
      </c>
      <c r="E2446" s="8">
        <v>44561.530727999998</v>
      </c>
    </row>
    <row r="2447" spans="1:5" ht="30" customHeight="1" thickBot="1" x14ac:dyDescent="0.3">
      <c r="A2447" s="5">
        <f t="shared" si="38"/>
        <v>2446</v>
      </c>
      <c r="B2447" s="10">
        <v>873206</v>
      </c>
      <c r="C2447" s="7" t="s">
        <v>2781</v>
      </c>
      <c r="D2447" s="7" t="s">
        <v>641</v>
      </c>
      <c r="E2447" s="8">
        <v>44561.530727999998</v>
      </c>
    </row>
    <row r="2448" spans="1:5" ht="30" customHeight="1" thickBot="1" x14ac:dyDescent="0.3">
      <c r="A2448" s="5">
        <f t="shared" si="38"/>
        <v>2447</v>
      </c>
      <c r="B2448" s="10">
        <v>873210</v>
      </c>
      <c r="C2448" s="7" t="s">
        <v>2782</v>
      </c>
      <c r="D2448" s="7" t="s">
        <v>641</v>
      </c>
      <c r="E2448" s="8">
        <v>44561.530727999998</v>
      </c>
    </row>
    <row r="2449" spans="1:5" ht="30" customHeight="1" thickBot="1" x14ac:dyDescent="0.3">
      <c r="A2449" s="5">
        <f t="shared" si="38"/>
        <v>2448</v>
      </c>
      <c r="B2449" s="10">
        <v>873302</v>
      </c>
      <c r="C2449" s="7" t="s">
        <v>2783</v>
      </c>
      <c r="D2449" s="7" t="s">
        <v>641</v>
      </c>
      <c r="E2449" s="8">
        <v>212151.32675999997</v>
      </c>
    </row>
    <row r="2450" spans="1:5" ht="30" customHeight="1" thickBot="1" x14ac:dyDescent="0.3">
      <c r="A2450" s="5">
        <f t="shared" si="38"/>
        <v>2449</v>
      </c>
      <c r="B2450" s="10">
        <v>873303</v>
      </c>
      <c r="C2450" s="7" t="s">
        <v>2784</v>
      </c>
      <c r="D2450" s="7" t="s">
        <v>641</v>
      </c>
      <c r="E2450" s="8">
        <v>54231.586905600001</v>
      </c>
    </row>
    <row r="2451" spans="1:5" ht="30" customHeight="1" thickBot="1" x14ac:dyDescent="0.3">
      <c r="A2451" s="5">
        <f t="shared" si="38"/>
        <v>2450</v>
      </c>
      <c r="B2451" s="10">
        <v>873304</v>
      </c>
      <c r="C2451" s="7" t="s">
        <v>2785</v>
      </c>
      <c r="D2451" s="7" t="s">
        <v>641</v>
      </c>
      <c r="E2451" s="8">
        <v>70635.993499999997</v>
      </c>
    </row>
    <row r="2452" spans="1:5" ht="30" customHeight="1" thickBot="1" x14ac:dyDescent="0.3">
      <c r="A2452" s="5">
        <f t="shared" si="38"/>
        <v>2451</v>
      </c>
      <c r="B2452" s="10">
        <v>873305</v>
      </c>
      <c r="C2452" s="7" t="s">
        <v>2786</v>
      </c>
      <c r="D2452" s="7" t="s">
        <v>641</v>
      </c>
      <c r="E2452" s="8">
        <v>253338.07279664889</v>
      </c>
    </row>
    <row r="2453" spans="1:5" ht="30" customHeight="1" thickBot="1" x14ac:dyDescent="0.3">
      <c r="A2453" s="5">
        <f t="shared" si="38"/>
        <v>2452</v>
      </c>
      <c r="B2453" s="10">
        <v>873306</v>
      </c>
      <c r="C2453" s="7" t="s">
        <v>2787</v>
      </c>
      <c r="D2453" s="7" t="s">
        <v>641</v>
      </c>
      <c r="E2453" s="8">
        <v>253338.07279664889</v>
      </c>
    </row>
    <row r="2454" spans="1:5" ht="30" customHeight="1" thickBot="1" x14ac:dyDescent="0.3">
      <c r="A2454" s="5">
        <f t="shared" si="38"/>
        <v>2453</v>
      </c>
      <c r="B2454" s="10">
        <v>873311</v>
      </c>
      <c r="C2454" s="7" t="s">
        <v>2788</v>
      </c>
      <c r="D2454" s="7" t="s">
        <v>641</v>
      </c>
      <c r="E2454" s="8">
        <v>52331.955900000008</v>
      </c>
    </row>
    <row r="2455" spans="1:5" ht="30" customHeight="1" thickBot="1" x14ac:dyDescent="0.3">
      <c r="A2455" s="5">
        <f t="shared" si="38"/>
        <v>2454</v>
      </c>
      <c r="B2455" s="10">
        <v>873312</v>
      </c>
      <c r="C2455" s="7" t="s">
        <v>2789</v>
      </c>
      <c r="D2455" s="7" t="s">
        <v>641</v>
      </c>
      <c r="E2455" s="8">
        <v>50345.689305599997</v>
      </c>
    </row>
    <row r="2456" spans="1:5" ht="30" customHeight="1" thickBot="1" x14ac:dyDescent="0.3">
      <c r="A2456" s="5">
        <f t="shared" si="38"/>
        <v>2455</v>
      </c>
      <c r="B2456" s="10">
        <v>873313</v>
      </c>
      <c r="C2456" s="7" t="s">
        <v>2790</v>
      </c>
      <c r="D2456" s="7" t="s">
        <v>641</v>
      </c>
      <c r="E2456" s="8">
        <v>50345.689305599997</v>
      </c>
    </row>
    <row r="2457" spans="1:5" ht="30" customHeight="1" thickBot="1" x14ac:dyDescent="0.3">
      <c r="A2457" s="5">
        <f t="shared" si="38"/>
        <v>2456</v>
      </c>
      <c r="B2457" s="10">
        <v>873314</v>
      </c>
      <c r="C2457" s="7" t="s">
        <v>2791</v>
      </c>
      <c r="D2457" s="7" t="s">
        <v>641</v>
      </c>
      <c r="E2457" s="8">
        <v>50345.689305599997</v>
      </c>
    </row>
    <row r="2458" spans="1:5" ht="30" customHeight="1" thickBot="1" x14ac:dyDescent="0.3">
      <c r="A2458" s="5">
        <f t="shared" si="38"/>
        <v>2457</v>
      </c>
      <c r="B2458" s="10">
        <v>873333</v>
      </c>
      <c r="C2458" s="7" t="s">
        <v>2792</v>
      </c>
      <c r="D2458" s="7" t="s">
        <v>641</v>
      </c>
      <c r="E2458" s="8">
        <v>44561.530727999998</v>
      </c>
    </row>
    <row r="2459" spans="1:5" ht="30" customHeight="1" thickBot="1" x14ac:dyDescent="0.3">
      <c r="A2459" s="5">
        <f t="shared" si="38"/>
        <v>2458</v>
      </c>
      <c r="B2459" s="10">
        <v>873335</v>
      </c>
      <c r="C2459" s="7" t="s">
        <v>2793</v>
      </c>
      <c r="D2459" s="7" t="s">
        <v>641</v>
      </c>
      <c r="E2459" s="8">
        <v>44561.530727999998</v>
      </c>
    </row>
    <row r="2460" spans="1:5" ht="30" customHeight="1" thickBot="1" x14ac:dyDescent="0.3">
      <c r="A2460" s="5">
        <f t="shared" si="38"/>
        <v>2459</v>
      </c>
      <c r="B2460" s="10">
        <v>873340</v>
      </c>
      <c r="C2460" s="7" t="s">
        <v>2794</v>
      </c>
      <c r="D2460" s="7" t="s">
        <v>641</v>
      </c>
      <c r="E2460" s="8">
        <v>50345.689305599997</v>
      </c>
    </row>
    <row r="2461" spans="1:5" ht="30" customHeight="1" thickBot="1" x14ac:dyDescent="0.3">
      <c r="A2461" s="5">
        <f t="shared" si="38"/>
        <v>2460</v>
      </c>
      <c r="B2461" s="10">
        <v>873411</v>
      </c>
      <c r="C2461" s="7" t="s">
        <v>2795</v>
      </c>
      <c r="D2461" s="7" t="s">
        <v>641</v>
      </c>
      <c r="E2461" s="8">
        <v>45890.432740000004</v>
      </c>
    </row>
    <row r="2462" spans="1:5" ht="30" customHeight="1" thickBot="1" x14ac:dyDescent="0.3">
      <c r="A2462" s="5">
        <f t="shared" si="38"/>
        <v>2461</v>
      </c>
      <c r="B2462" s="10">
        <v>873412</v>
      </c>
      <c r="C2462" s="7" t="s">
        <v>2796</v>
      </c>
      <c r="D2462" s="7" t="s">
        <v>641</v>
      </c>
      <c r="E2462" s="8">
        <v>54231.586905600001</v>
      </c>
    </row>
    <row r="2463" spans="1:5" ht="30" customHeight="1" thickBot="1" x14ac:dyDescent="0.3">
      <c r="A2463" s="5">
        <f t="shared" si="38"/>
        <v>2462</v>
      </c>
      <c r="B2463" s="10">
        <v>873420</v>
      </c>
      <c r="C2463" s="7" t="s">
        <v>2797</v>
      </c>
      <c r="D2463" s="7" t="s">
        <v>641</v>
      </c>
      <c r="E2463" s="8">
        <v>50345.689305599997</v>
      </c>
    </row>
    <row r="2464" spans="1:5" ht="30" customHeight="1" thickBot="1" x14ac:dyDescent="0.3">
      <c r="A2464" s="5">
        <f t="shared" si="38"/>
        <v>2463</v>
      </c>
      <c r="B2464" s="10">
        <v>873422</v>
      </c>
      <c r="C2464" s="7" t="s">
        <v>2798</v>
      </c>
      <c r="D2464" s="7" t="s">
        <v>641</v>
      </c>
      <c r="E2464" s="8">
        <v>55908.852480000001</v>
      </c>
    </row>
    <row r="2465" spans="1:5" ht="30" customHeight="1" thickBot="1" x14ac:dyDescent="0.3">
      <c r="A2465" s="5">
        <f t="shared" si="38"/>
        <v>2464</v>
      </c>
      <c r="B2465" s="10">
        <v>873423</v>
      </c>
      <c r="C2465" s="7" t="s">
        <v>2799</v>
      </c>
      <c r="D2465" s="7" t="s">
        <v>641</v>
      </c>
      <c r="E2465" s="8">
        <v>51811.341636099998</v>
      </c>
    </row>
    <row r="2466" spans="1:5" ht="30" customHeight="1" thickBot="1" x14ac:dyDescent="0.3">
      <c r="A2466" s="5">
        <f t="shared" si="38"/>
        <v>2465</v>
      </c>
      <c r="B2466" s="10">
        <v>873431</v>
      </c>
      <c r="C2466" s="7" t="s">
        <v>2800</v>
      </c>
      <c r="D2466" s="7" t="s">
        <v>641</v>
      </c>
      <c r="E2466" s="8">
        <v>44561.530727999998</v>
      </c>
    </row>
    <row r="2467" spans="1:5" ht="30" customHeight="1" thickBot="1" x14ac:dyDescent="0.3">
      <c r="A2467" s="5">
        <f t="shared" si="38"/>
        <v>2466</v>
      </c>
      <c r="B2467" s="10">
        <v>873443</v>
      </c>
      <c r="C2467" s="7" t="s">
        <v>2801</v>
      </c>
      <c r="D2467" s="7" t="s">
        <v>641</v>
      </c>
      <c r="E2467" s="8">
        <v>37927.562400000003</v>
      </c>
    </row>
    <row r="2468" spans="1:5" ht="30" customHeight="1" thickBot="1" x14ac:dyDescent="0.3">
      <c r="A2468" s="5">
        <f t="shared" si="38"/>
        <v>2467</v>
      </c>
      <c r="B2468" s="10">
        <v>873444</v>
      </c>
      <c r="C2468" s="7" t="s">
        <v>2802</v>
      </c>
      <c r="D2468" s="7" t="s">
        <v>641</v>
      </c>
      <c r="E2468" s="8">
        <v>44826.982699999993</v>
      </c>
    </row>
    <row r="2469" spans="1:5" ht="30" customHeight="1" thickBot="1" x14ac:dyDescent="0.3">
      <c r="A2469" s="5">
        <f t="shared" si="38"/>
        <v>2468</v>
      </c>
      <c r="B2469" s="10">
        <v>874601</v>
      </c>
      <c r="C2469" s="7" t="s">
        <v>2803</v>
      </c>
      <c r="D2469" s="7" t="s">
        <v>641</v>
      </c>
      <c r="E2469" s="8">
        <v>562095.75460486673</v>
      </c>
    </row>
    <row r="2470" spans="1:5" ht="30" customHeight="1" thickBot="1" x14ac:dyDescent="0.3">
      <c r="A2470" s="5">
        <f t="shared" si="38"/>
        <v>2469</v>
      </c>
      <c r="B2470" s="10">
        <v>874602</v>
      </c>
      <c r="C2470" s="7" t="s">
        <v>2804</v>
      </c>
      <c r="D2470" s="7" t="s">
        <v>641</v>
      </c>
      <c r="E2470" s="8">
        <v>969130.81977563212</v>
      </c>
    </row>
    <row r="2471" spans="1:5" ht="30" customHeight="1" thickBot="1" x14ac:dyDescent="0.3">
      <c r="A2471" s="5">
        <f t="shared" si="38"/>
        <v>2470</v>
      </c>
      <c r="B2471" s="10">
        <v>874701</v>
      </c>
      <c r="C2471" s="7" t="s">
        <v>2805</v>
      </c>
      <c r="D2471" s="7" t="s">
        <v>641</v>
      </c>
      <c r="E2471" s="8">
        <v>808255.11472837743</v>
      </c>
    </row>
    <row r="2472" spans="1:5" ht="30" customHeight="1" thickBot="1" x14ac:dyDescent="0.3">
      <c r="A2472" s="5">
        <f t="shared" si="38"/>
        <v>2471</v>
      </c>
      <c r="B2472" s="10">
        <v>874910</v>
      </c>
      <c r="C2472" s="7" t="s">
        <v>2806</v>
      </c>
      <c r="D2472" s="7" t="s">
        <v>641</v>
      </c>
      <c r="E2472" s="8">
        <v>799901.89825680014</v>
      </c>
    </row>
    <row r="2473" spans="1:5" ht="30" customHeight="1" thickBot="1" x14ac:dyDescent="0.3">
      <c r="A2473" s="5">
        <f t="shared" si="38"/>
        <v>2472</v>
      </c>
      <c r="B2473" s="10">
        <v>876501</v>
      </c>
      <c r="C2473" s="7" t="s">
        <v>2807</v>
      </c>
      <c r="D2473" s="7" t="s">
        <v>641</v>
      </c>
      <c r="E2473" s="8">
        <v>586165.57911520964</v>
      </c>
    </row>
    <row r="2474" spans="1:5" ht="30" customHeight="1" thickBot="1" x14ac:dyDescent="0.3">
      <c r="A2474" s="5">
        <f t="shared" si="38"/>
        <v>2473</v>
      </c>
      <c r="B2474" s="10">
        <v>876801</v>
      </c>
      <c r="C2474" s="7" t="s">
        <v>2808</v>
      </c>
      <c r="D2474" s="7" t="s">
        <v>641</v>
      </c>
      <c r="E2474" s="8">
        <v>250291.66080000001</v>
      </c>
    </row>
    <row r="2475" spans="1:5" ht="30" customHeight="1" thickBot="1" x14ac:dyDescent="0.3">
      <c r="A2475" s="5">
        <f t="shared" si="38"/>
        <v>2474</v>
      </c>
      <c r="B2475" s="10">
        <v>876802</v>
      </c>
      <c r="C2475" s="7" t="s">
        <v>2809</v>
      </c>
      <c r="D2475" s="7" t="s">
        <v>641</v>
      </c>
      <c r="E2475" s="8">
        <v>314631.36</v>
      </c>
    </row>
    <row r="2476" spans="1:5" ht="30" customHeight="1" thickBot="1" x14ac:dyDescent="0.3">
      <c r="A2476" s="5">
        <f t="shared" si="38"/>
        <v>2475</v>
      </c>
      <c r="B2476" s="10">
        <v>876803</v>
      </c>
      <c r="C2476" s="7" t="s">
        <v>2810</v>
      </c>
      <c r="D2476" s="7" t="s">
        <v>641</v>
      </c>
      <c r="E2476" s="8">
        <v>526532.39094210567</v>
      </c>
    </row>
    <row r="2477" spans="1:5" ht="30" customHeight="1" thickBot="1" x14ac:dyDescent="0.3">
      <c r="A2477" s="5">
        <f t="shared" si="38"/>
        <v>2476</v>
      </c>
      <c r="B2477" s="10">
        <v>876901</v>
      </c>
      <c r="C2477" s="7" t="s">
        <v>2811</v>
      </c>
      <c r="D2477" s="7" t="s">
        <v>641</v>
      </c>
      <c r="E2477" s="8">
        <v>718018.31709276862</v>
      </c>
    </row>
    <row r="2478" spans="1:5" ht="30" customHeight="1" thickBot="1" x14ac:dyDescent="0.3">
      <c r="A2478" s="5">
        <f t="shared" si="38"/>
        <v>2477</v>
      </c>
      <c r="B2478" s="10">
        <v>876902</v>
      </c>
      <c r="C2478" s="7" t="s">
        <v>2812</v>
      </c>
      <c r="D2478" s="7" t="s">
        <v>641</v>
      </c>
      <c r="E2478" s="8">
        <v>1165110.5102652602</v>
      </c>
    </row>
    <row r="2479" spans="1:5" ht="30" customHeight="1" thickBot="1" x14ac:dyDescent="0.3">
      <c r="A2479" s="5">
        <f t="shared" si="38"/>
        <v>2478</v>
      </c>
      <c r="B2479" s="10">
        <v>877401</v>
      </c>
      <c r="C2479" s="7" t="s">
        <v>2813</v>
      </c>
      <c r="D2479" s="7" t="s">
        <v>641</v>
      </c>
      <c r="E2479" s="8">
        <v>570076.84461801895</v>
      </c>
    </row>
    <row r="2480" spans="1:5" ht="30" customHeight="1" thickBot="1" x14ac:dyDescent="0.3">
      <c r="A2480" s="5">
        <f t="shared" si="38"/>
        <v>2479</v>
      </c>
      <c r="B2480" s="10">
        <v>877603</v>
      </c>
      <c r="C2480" s="7" t="s">
        <v>2814</v>
      </c>
      <c r="D2480" s="7" t="s">
        <v>641</v>
      </c>
      <c r="E2480" s="8">
        <v>382288.47295032325</v>
      </c>
    </row>
    <row r="2481" spans="1:5" ht="30" customHeight="1" thickBot="1" x14ac:dyDescent="0.3">
      <c r="A2481" s="5">
        <f t="shared" si="38"/>
        <v>2480</v>
      </c>
      <c r="B2481" s="10">
        <v>877802</v>
      </c>
      <c r="C2481" s="7" t="s">
        <v>2815</v>
      </c>
      <c r="D2481" s="7" t="s">
        <v>641</v>
      </c>
      <c r="E2481" s="8">
        <v>886786.43629469629</v>
      </c>
    </row>
    <row r="2482" spans="1:5" ht="30" customHeight="1" thickBot="1" x14ac:dyDescent="0.3">
      <c r="A2482" s="5">
        <f t="shared" si="38"/>
        <v>2481</v>
      </c>
      <c r="B2482" s="10">
        <v>877814</v>
      </c>
      <c r="C2482" s="7" t="s">
        <v>2816</v>
      </c>
      <c r="D2482" s="7" t="s">
        <v>641</v>
      </c>
      <c r="E2482" s="8">
        <v>807219.98906249995</v>
      </c>
    </row>
    <row r="2483" spans="1:5" ht="30" customHeight="1" thickBot="1" x14ac:dyDescent="0.3">
      <c r="A2483" s="5">
        <f t="shared" si="38"/>
        <v>2482</v>
      </c>
      <c r="B2483" s="10">
        <v>877862</v>
      </c>
      <c r="C2483" s="7" t="s">
        <v>2817</v>
      </c>
      <c r="D2483" s="7" t="s">
        <v>641</v>
      </c>
      <c r="E2483" s="8">
        <v>844558.47322113928</v>
      </c>
    </row>
    <row r="2484" spans="1:5" ht="30" customHeight="1" thickBot="1" x14ac:dyDescent="0.3">
      <c r="A2484" s="5">
        <f t="shared" si="38"/>
        <v>2483</v>
      </c>
      <c r="B2484" s="10">
        <v>877863</v>
      </c>
      <c r="C2484" s="7" t="s">
        <v>2818</v>
      </c>
      <c r="D2484" s="7" t="s">
        <v>641</v>
      </c>
      <c r="E2484" s="8">
        <v>844558.47322113928</v>
      </c>
    </row>
    <row r="2485" spans="1:5" ht="30" customHeight="1" thickBot="1" x14ac:dyDescent="0.3">
      <c r="A2485" s="5">
        <f t="shared" si="38"/>
        <v>2484</v>
      </c>
      <c r="B2485" s="10">
        <v>877871</v>
      </c>
      <c r="C2485" s="7" t="s">
        <v>2819</v>
      </c>
      <c r="D2485" s="7" t="s">
        <v>641</v>
      </c>
      <c r="E2485" s="8">
        <v>844558.47322113928</v>
      </c>
    </row>
    <row r="2486" spans="1:5" ht="30" customHeight="1" thickBot="1" x14ac:dyDescent="0.3">
      <c r="A2486" s="5">
        <f t="shared" si="38"/>
        <v>2485</v>
      </c>
      <c r="B2486" s="10">
        <v>877901</v>
      </c>
      <c r="C2486" s="7" t="s">
        <v>2820</v>
      </c>
      <c r="D2486" s="7" t="s">
        <v>641</v>
      </c>
      <c r="E2486" s="8">
        <v>863104.58121874998</v>
      </c>
    </row>
    <row r="2487" spans="1:5" ht="30" customHeight="1" thickBot="1" x14ac:dyDescent="0.3">
      <c r="A2487" s="5">
        <f t="shared" si="38"/>
        <v>2486</v>
      </c>
      <c r="B2487" s="10">
        <v>878711</v>
      </c>
      <c r="C2487" s="7" t="s">
        <v>2821</v>
      </c>
      <c r="D2487" s="7" t="s">
        <v>641</v>
      </c>
      <c r="E2487" s="8">
        <v>1587904.4232000001</v>
      </c>
    </row>
    <row r="2488" spans="1:5" ht="30" customHeight="1" thickBot="1" x14ac:dyDescent="0.3">
      <c r="A2488" s="5">
        <f t="shared" si="38"/>
        <v>2487</v>
      </c>
      <c r="B2488" s="10">
        <v>878721</v>
      </c>
      <c r="C2488" s="7" t="s">
        <v>2822</v>
      </c>
      <c r="D2488" s="7" t="s">
        <v>641</v>
      </c>
      <c r="E2488" s="8">
        <v>1587904.4232000001</v>
      </c>
    </row>
    <row r="2489" spans="1:5" ht="30" customHeight="1" thickBot="1" x14ac:dyDescent="0.3">
      <c r="A2489" s="5">
        <f t="shared" si="38"/>
        <v>2488</v>
      </c>
      <c r="B2489" s="10">
        <v>878731</v>
      </c>
      <c r="C2489" s="7" t="s">
        <v>2823</v>
      </c>
      <c r="D2489" s="7" t="s">
        <v>641</v>
      </c>
      <c r="E2489" s="8">
        <v>1587904.4232000001</v>
      </c>
    </row>
    <row r="2490" spans="1:5" ht="30" customHeight="1" thickBot="1" x14ac:dyDescent="0.3">
      <c r="A2490" s="5">
        <f t="shared" si="38"/>
        <v>2489</v>
      </c>
      <c r="B2490" s="10">
        <v>878811</v>
      </c>
      <c r="C2490" s="7" t="s">
        <v>2824</v>
      </c>
      <c r="D2490" s="7" t="s">
        <v>641</v>
      </c>
      <c r="E2490" s="8">
        <v>1879340.625</v>
      </c>
    </row>
    <row r="2491" spans="1:5" ht="30" customHeight="1" thickBot="1" x14ac:dyDescent="0.3">
      <c r="A2491" s="5">
        <f t="shared" si="38"/>
        <v>2490</v>
      </c>
      <c r="B2491" s="10">
        <v>878812</v>
      </c>
      <c r="C2491" s="7" t="s">
        <v>2825</v>
      </c>
      <c r="D2491" s="7" t="s">
        <v>641</v>
      </c>
      <c r="E2491" s="8">
        <v>1587904.4232000001</v>
      </c>
    </row>
    <row r="2492" spans="1:5" ht="30" customHeight="1" thickBot="1" x14ac:dyDescent="0.3">
      <c r="A2492" s="5">
        <f t="shared" si="38"/>
        <v>2491</v>
      </c>
      <c r="B2492" s="10">
        <v>878831</v>
      </c>
      <c r="C2492" s="7" t="s">
        <v>2826</v>
      </c>
      <c r="D2492" s="7" t="s">
        <v>641</v>
      </c>
      <c r="E2492" s="8">
        <v>1587904.4232000001</v>
      </c>
    </row>
    <row r="2493" spans="1:5" ht="30" customHeight="1" thickBot="1" x14ac:dyDescent="0.3">
      <c r="A2493" s="5">
        <f t="shared" si="38"/>
        <v>2492</v>
      </c>
      <c r="B2493" s="10">
        <v>879111</v>
      </c>
      <c r="C2493" s="7" t="s">
        <v>2827</v>
      </c>
      <c r="D2493" s="7" t="s">
        <v>641</v>
      </c>
      <c r="E2493" s="8">
        <v>206067.30250232638</v>
      </c>
    </row>
    <row r="2494" spans="1:5" ht="30" customHeight="1" thickBot="1" x14ac:dyDescent="0.3">
      <c r="A2494" s="5">
        <f t="shared" si="38"/>
        <v>2493</v>
      </c>
      <c r="B2494" s="10">
        <v>879112</v>
      </c>
      <c r="C2494" s="7" t="s">
        <v>2828</v>
      </c>
      <c r="D2494" s="7" t="s">
        <v>641</v>
      </c>
      <c r="E2494" s="8">
        <v>581442.45120000001</v>
      </c>
    </row>
    <row r="2495" spans="1:5" ht="30" customHeight="1" thickBot="1" x14ac:dyDescent="0.3">
      <c r="A2495" s="5">
        <f t="shared" si="38"/>
        <v>2494</v>
      </c>
      <c r="B2495" s="10">
        <v>879113</v>
      </c>
      <c r="C2495" s="7" t="s">
        <v>2829</v>
      </c>
      <c r="D2495" s="7" t="s">
        <v>641</v>
      </c>
      <c r="E2495" s="8">
        <v>567356.51209999993</v>
      </c>
    </row>
    <row r="2496" spans="1:5" ht="30" customHeight="1" thickBot="1" x14ac:dyDescent="0.3">
      <c r="A2496" s="5">
        <f t="shared" si="38"/>
        <v>2495</v>
      </c>
      <c r="B2496" s="10">
        <v>879114</v>
      </c>
      <c r="C2496" s="7" t="s">
        <v>2830</v>
      </c>
      <c r="D2496" s="7" t="s">
        <v>641</v>
      </c>
      <c r="E2496" s="8">
        <v>1797600</v>
      </c>
    </row>
    <row r="2497" spans="1:5" ht="30" customHeight="1" thickBot="1" x14ac:dyDescent="0.3">
      <c r="A2497" s="5">
        <f t="shared" ref="A2497:A2557" si="39">ROW(C2497)-1</f>
        <v>2496</v>
      </c>
      <c r="B2497" s="10">
        <v>879116</v>
      </c>
      <c r="C2497" s="7" t="s">
        <v>2831</v>
      </c>
      <c r="D2497" s="7" t="s">
        <v>641</v>
      </c>
      <c r="E2497" s="8">
        <v>232180.82474999997</v>
      </c>
    </row>
    <row r="2498" spans="1:5" ht="30" customHeight="1" thickBot="1" x14ac:dyDescent="0.3">
      <c r="A2498" s="5">
        <f t="shared" si="39"/>
        <v>2497</v>
      </c>
      <c r="B2498" s="10">
        <v>879121</v>
      </c>
      <c r="C2498" s="7" t="s">
        <v>2832</v>
      </c>
      <c r="D2498" s="7" t="s">
        <v>641</v>
      </c>
      <c r="E2498" s="8">
        <v>175723.22515000001</v>
      </c>
    </row>
    <row r="2499" spans="1:5" ht="30" customHeight="1" thickBot="1" x14ac:dyDescent="0.3">
      <c r="A2499" s="5">
        <f t="shared" si="39"/>
        <v>2498</v>
      </c>
      <c r="B2499" s="10">
        <v>879122</v>
      </c>
      <c r="C2499" s="7" t="s">
        <v>2833</v>
      </c>
      <c r="D2499" s="7" t="s">
        <v>641</v>
      </c>
      <c r="E2499" s="8">
        <v>232180.82474999997</v>
      </c>
    </row>
    <row r="2500" spans="1:5" ht="30" customHeight="1" thickBot="1" x14ac:dyDescent="0.3">
      <c r="A2500" s="5">
        <f t="shared" si="39"/>
        <v>2499</v>
      </c>
      <c r="B2500" s="10">
        <v>879131</v>
      </c>
      <c r="C2500" s="7" t="s">
        <v>2834</v>
      </c>
      <c r="D2500" s="7" t="s">
        <v>641</v>
      </c>
      <c r="E2500" s="8">
        <v>232180.82474999997</v>
      </c>
    </row>
    <row r="2501" spans="1:5" ht="30" customHeight="1" thickBot="1" x14ac:dyDescent="0.3">
      <c r="A2501" s="5">
        <f t="shared" si="39"/>
        <v>2500</v>
      </c>
      <c r="B2501" s="10">
        <v>879132</v>
      </c>
      <c r="C2501" s="7" t="s">
        <v>2835</v>
      </c>
      <c r="D2501" s="7" t="s">
        <v>641</v>
      </c>
      <c r="E2501" s="8">
        <v>226197.12125069636</v>
      </c>
    </row>
    <row r="2502" spans="1:5" ht="30" customHeight="1" thickBot="1" x14ac:dyDescent="0.3">
      <c r="A2502" s="5">
        <f t="shared" si="39"/>
        <v>2501</v>
      </c>
      <c r="B2502" s="10">
        <v>879141</v>
      </c>
      <c r="C2502" s="7" t="s">
        <v>2836</v>
      </c>
      <c r="D2502" s="7" t="s">
        <v>641</v>
      </c>
      <c r="E2502" s="8">
        <v>293837.79745000001</v>
      </c>
    </row>
    <row r="2503" spans="1:5" ht="30" customHeight="1" thickBot="1" x14ac:dyDescent="0.3">
      <c r="A2503" s="5">
        <f t="shared" si="39"/>
        <v>2502</v>
      </c>
      <c r="B2503" s="10">
        <v>879150</v>
      </c>
      <c r="C2503" s="7" t="s">
        <v>2837</v>
      </c>
      <c r="D2503" s="7" t="s">
        <v>641</v>
      </c>
      <c r="E2503" s="8">
        <v>232028.25345000002</v>
      </c>
    </row>
    <row r="2504" spans="1:5" ht="30" customHeight="1" thickBot="1" x14ac:dyDescent="0.3">
      <c r="A2504" s="5">
        <f t="shared" si="39"/>
        <v>2503</v>
      </c>
      <c r="B2504" s="10">
        <v>879161</v>
      </c>
      <c r="C2504" s="7" t="s">
        <v>2838</v>
      </c>
      <c r="D2504" s="7" t="s">
        <v>641</v>
      </c>
      <c r="E2504" s="8">
        <v>196751.58929999999</v>
      </c>
    </row>
    <row r="2505" spans="1:5" ht="30" customHeight="1" thickBot="1" x14ac:dyDescent="0.3">
      <c r="A2505" s="5">
        <f t="shared" si="39"/>
        <v>2504</v>
      </c>
      <c r="B2505" s="10">
        <v>879162</v>
      </c>
      <c r="C2505" s="7" t="s">
        <v>2839</v>
      </c>
      <c r="D2505" s="7" t="s">
        <v>641</v>
      </c>
      <c r="E2505" s="8">
        <v>196751.58929999999</v>
      </c>
    </row>
    <row r="2506" spans="1:5" ht="30" customHeight="1" thickBot="1" x14ac:dyDescent="0.3">
      <c r="A2506" s="5">
        <f t="shared" si="39"/>
        <v>2505</v>
      </c>
      <c r="B2506" s="10">
        <v>879201</v>
      </c>
      <c r="C2506" s="7" t="s">
        <v>2840</v>
      </c>
      <c r="D2506" s="7" t="s">
        <v>641</v>
      </c>
      <c r="E2506" s="8">
        <v>137884.18471042914</v>
      </c>
    </row>
    <row r="2507" spans="1:5" ht="30" customHeight="1" thickBot="1" x14ac:dyDescent="0.3">
      <c r="A2507" s="5">
        <f t="shared" si="39"/>
        <v>2506</v>
      </c>
      <c r="B2507" s="10">
        <v>879205</v>
      </c>
      <c r="C2507" s="7" t="s">
        <v>2841</v>
      </c>
      <c r="D2507" s="7" t="s">
        <v>641</v>
      </c>
      <c r="E2507" s="8">
        <v>226413.612314</v>
      </c>
    </row>
    <row r="2508" spans="1:5" ht="30" customHeight="1" thickBot="1" x14ac:dyDescent="0.3">
      <c r="A2508" s="5">
        <f t="shared" si="39"/>
        <v>2507</v>
      </c>
      <c r="B2508" s="10">
        <v>879301</v>
      </c>
      <c r="C2508" s="7" t="s">
        <v>2842</v>
      </c>
      <c r="D2508" s="7" t="s">
        <v>641</v>
      </c>
      <c r="E2508" s="8">
        <v>227861.29390527349</v>
      </c>
    </row>
    <row r="2509" spans="1:5" ht="30" customHeight="1" thickBot="1" x14ac:dyDescent="0.3">
      <c r="A2509" s="5">
        <f t="shared" si="39"/>
        <v>2508</v>
      </c>
      <c r="B2509" s="10">
        <v>879391</v>
      </c>
      <c r="C2509" s="7" t="s">
        <v>2843</v>
      </c>
      <c r="D2509" s="7" t="s">
        <v>641</v>
      </c>
      <c r="E2509" s="8">
        <v>287357.14560000005</v>
      </c>
    </row>
    <row r="2510" spans="1:5" ht="30" customHeight="1" thickBot="1" x14ac:dyDescent="0.3">
      <c r="A2510" s="5">
        <f t="shared" si="39"/>
        <v>2509</v>
      </c>
      <c r="B2510" s="10">
        <v>879410</v>
      </c>
      <c r="C2510" s="7" t="s">
        <v>2844</v>
      </c>
      <c r="D2510" s="7" t="s">
        <v>641</v>
      </c>
      <c r="E2510" s="8">
        <v>242940.41169873276</v>
      </c>
    </row>
    <row r="2511" spans="1:5" ht="30" customHeight="1" thickBot="1" x14ac:dyDescent="0.3">
      <c r="A2511" s="5">
        <f t="shared" si="39"/>
        <v>2510</v>
      </c>
      <c r="B2511" s="10">
        <v>879420</v>
      </c>
      <c r="C2511" s="7" t="s">
        <v>2845</v>
      </c>
      <c r="D2511" s="7" t="s">
        <v>641</v>
      </c>
      <c r="E2511" s="8">
        <v>289602.12329999998</v>
      </c>
    </row>
    <row r="2512" spans="1:5" ht="30" customHeight="1" thickBot="1" x14ac:dyDescent="0.3">
      <c r="A2512" s="5">
        <f t="shared" si="39"/>
        <v>2511</v>
      </c>
      <c r="B2512" s="10">
        <v>879421</v>
      </c>
      <c r="C2512" s="7" t="s">
        <v>2846</v>
      </c>
      <c r="D2512" s="7" t="s">
        <v>641</v>
      </c>
      <c r="E2512" s="8">
        <v>224150.17359999998</v>
      </c>
    </row>
    <row r="2513" spans="1:5" ht="30" customHeight="1" thickBot="1" x14ac:dyDescent="0.3">
      <c r="A2513" s="5">
        <f t="shared" si="39"/>
        <v>2512</v>
      </c>
      <c r="B2513" s="10">
        <v>879430</v>
      </c>
      <c r="C2513" s="7" t="s">
        <v>2847</v>
      </c>
      <c r="D2513" s="7" t="s">
        <v>641</v>
      </c>
      <c r="E2513" s="8">
        <v>707004.03330000001</v>
      </c>
    </row>
    <row r="2514" spans="1:5" ht="30" customHeight="1" thickBot="1" x14ac:dyDescent="0.3">
      <c r="A2514" s="5">
        <f t="shared" si="39"/>
        <v>2513</v>
      </c>
      <c r="B2514" s="10">
        <v>879431</v>
      </c>
      <c r="C2514" s="7" t="s">
        <v>2848</v>
      </c>
      <c r="D2514" s="7" t="s">
        <v>641</v>
      </c>
      <c r="E2514" s="8">
        <v>1152181.07327232</v>
      </c>
    </row>
    <row r="2515" spans="1:5" ht="30" customHeight="1" thickBot="1" x14ac:dyDescent="0.3">
      <c r="A2515" s="5">
        <f t="shared" si="39"/>
        <v>2514</v>
      </c>
      <c r="B2515" s="10">
        <v>879460</v>
      </c>
      <c r="C2515" s="7" t="s">
        <v>2849</v>
      </c>
      <c r="D2515" s="7" t="s">
        <v>641</v>
      </c>
      <c r="E2515" s="8">
        <v>196751.58929999999</v>
      </c>
    </row>
    <row r="2516" spans="1:5" ht="30" customHeight="1" thickBot="1" x14ac:dyDescent="0.3">
      <c r="A2516" s="5">
        <f t="shared" si="39"/>
        <v>2515</v>
      </c>
      <c r="B2516" s="10">
        <v>879510</v>
      </c>
      <c r="C2516" s="7" t="s">
        <v>2850</v>
      </c>
      <c r="D2516" s="7" t="s">
        <v>641</v>
      </c>
      <c r="E2516" s="8">
        <v>180470.05200000003</v>
      </c>
    </row>
    <row r="2517" spans="1:5" ht="30" customHeight="1" thickBot="1" x14ac:dyDescent="0.3">
      <c r="A2517" s="5">
        <f t="shared" si="39"/>
        <v>2516</v>
      </c>
      <c r="B2517" s="10">
        <v>879520</v>
      </c>
      <c r="C2517" s="7" t="s">
        <v>2851</v>
      </c>
      <c r="D2517" s="7" t="s">
        <v>641</v>
      </c>
      <c r="E2517" s="8">
        <v>176171.4615</v>
      </c>
    </row>
    <row r="2518" spans="1:5" ht="30" customHeight="1" thickBot="1" x14ac:dyDescent="0.3">
      <c r="A2518" s="5">
        <f t="shared" si="39"/>
        <v>2517</v>
      </c>
      <c r="B2518" s="10">
        <v>879522</v>
      </c>
      <c r="C2518" s="7" t="s">
        <v>2852</v>
      </c>
      <c r="D2518" s="7" t="s">
        <v>641</v>
      </c>
      <c r="E2518" s="8">
        <v>157899.36807181762</v>
      </c>
    </row>
    <row r="2519" spans="1:5" ht="30" customHeight="1" thickBot="1" x14ac:dyDescent="0.3">
      <c r="A2519" s="5">
        <f t="shared" si="39"/>
        <v>2518</v>
      </c>
      <c r="B2519" s="10">
        <v>879523</v>
      </c>
      <c r="C2519" s="7" t="s">
        <v>2853</v>
      </c>
      <c r="D2519" s="7" t="s">
        <v>641</v>
      </c>
      <c r="E2519" s="8">
        <v>175774.45589000004</v>
      </c>
    </row>
    <row r="2520" spans="1:5" ht="30" customHeight="1" thickBot="1" x14ac:dyDescent="0.3">
      <c r="A2520" s="5">
        <f t="shared" si="39"/>
        <v>2519</v>
      </c>
      <c r="B2520" s="10">
        <v>879901</v>
      </c>
      <c r="C2520" s="7" t="s">
        <v>2854</v>
      </c>
      <c r="D2520" s="7" t="s">
        <v>641</v>
      </c>
      <c r="E2520" s="8">
        <v>1223610.5212531204</v>
      </c>
    </row>
    <row r="2521" spans="1:5" ht="30" customHeight="1" thickBot="1" x14ac:dyDescent="0.3">
      <c r="A2521" s="5">
        <f t="shared" si="39"/>
        <v>2520</v>
      </c>
      <c r="B2521" s="10">
        <v>879910</v>
      </c>
      <c r="C2521" s="7" t="s">
        <v>2855</v>
      </c>
      <c r="D2521" s="7" t="s">
        <v>641</v>
      </c>
      <c r="E2521" s="8">
        <v>298743.84581130277</v>
      </c>
    </row>
    <row r="2522" spans="1:5" ht="30" customHeight="1" thickBot="1" x14ac:dyDescent="0.3">
      <c r="A2522" s="5">
        <f t="shared" si="39"/>
        <v>2521</v>
      </c>
      <c r="B2522" s="10">
        <v>879990</v>
      </c>
      <c r="C2522" s="7" t="s">
        <v>2856</v>
      </c>
      <c r="D2522" s="7" t="s">
        <v>641</v>
      </c>
      <c r="E2522" s="8">
        <v>180152.89760975001</v>
      </c>
    </row>
    <row r="2523" spans="1:5" ht="30" customHeight="1" thickBot="1" x14ac:dyDescent="0.3">
      <c r="A2523" s="5">
        <f t="shared" si="39"/>
        <v>2522</v>
      </c>
      <c r="B2523" s="10">
        <v>881112</v>
      </c>
      <c r="C2523" s="7" t="s">
        <v>2857</v>
      </c>
      <c r="D2523" s="7" t="s">
        <v>641</v>
      </c>
      <c r="E2523" s="8">
        <v>176877.98325000002</v>
      </c>
    </row>
    <row r="2524" spans="1:5" ht="30" customHeight="1" thickBot="1" x14ac:dyDescent="0.3">
      <c r="A2524" s="5">
        <f t="shared" si="39"/>
        <v>2523</v>
      </c>
      <c r="B2524" s="10">
        <v>881118</v>
      </c>
      <c r="C2524" s="7" t="s">
        <v>2858</v>
      </c>
      <c r="D2524" s="7" t="s">
        <v>641</v>
      </c>
      <c r="E2524" s="8">
        <v>178486.81631333334</v>
      </c>
    </row>
    <row r="2525" spans="1:5" ht="30" customHeight="1" thickBot="1" x14ac:dyDescent="0.3">
      <c r="A2525" s="5">
        <f t="shared" si="39"/>
        <v>2524</v>
      </c>
      <c r="B2525" s="10">
        <v>881130</v>
      </c>
      <c r="C2525" s="7" t="s">
        <v>2859</v>
      </c>
      <c r="D2525" s="7" t="s">
        <v>641</v>
      </c>
      <c r="E2525" s="8">
        <v>184709.2512</v>
      </c>
    </row>
    <row r="2526" spans="1:5" ht="30" customHeight="1" thickBot="1" x14ac:dyDescent="0.3">
      <c r="A2526" s="5">
        <f t="shared" si="39"/>
        <v>2525</v>
      </c>
      <c r="B2526" s="10">
        <v>881131</v>
      </c>
      <c r="C2526" s="7" t="s">
        <v>2860</v>
      </c>
      <c r="D2526" s="7" t="s">
        <v>641</v>
      </c>
      <c r="E2526" s="8">
        <v>173058.53083333332</v>
      </c>
    </row>
    <row r="2527" spans="1:5" ht="30" customHeight="1" thickBot="1" x14ac:dyDescent="0.3">
      <c r="A2527" s="5">
        <f t="shared" si="39"/>
        <v>2526</v>
      </c>
      <c r="B2527" s="10">
        <v>881132</v>
      </c>
      <c r="C2527" s="7" t="s">
        <v>2861</v>
      </c>
      <c r="D2527" s="7" t="s">
        <v>641</v>
      </c>
      <c r="E2527" s="8">
        <v>167136.48763333334</v>
      </c>
    </row>
    <row r="2528" spans="1:5" ht="30" customHeight="1" thickBot="1" x14ac:dyDescent="0.3">
      <c r="A2528" s="5">
        <f t="shared" si="39"/>
        <v>2527</v>
      </c>
      <c r="B2528" s="10">
        <v>881141</v>
      </c>
      <c r="C2528" s="7" t="s">
        <v>2862</v>
      </c>
      <c r="D2528" s="7" t="s">
        <v>641</v>
      </c>
      <c r="E2528" s="8">
        <v>174620.17163333335</v>
      </c>
    </row>
    <row r="2529" spans="1:5" ht="30" customHeight="1" thickBot="1" x14ac:dyDescent="0.3">
      <c r="A2529" s="5">
        <f t="shared" si="39"/>
        <v>2528</v>
      </c>
      <c r="B2529" s="10">
        <v>881151</v>
      </c>
      <c r="C2529" s="7" t="s">
        <v>2863</v>
      </c>
      <c r="D2529" s="7" t="s">
        <v>641</v>
      </c>
      <c r="E2529" s="8">
        <v>173669.73120000004</v>
      </c>
    </row>
    <row r="2530" spans="1:5" ht="30" customHeight="1" thickBot="1" x14ac:dyDescent="0.3">
      <c r="A2530" s="5">
        <f t="shared" si="39"/>
        <v>2529</v>
      </c>
      <c r="B2530" s="10">
        <v>881201</v>
      </c>
      <c r="C2530" s="7" t="s">
        <v>2864</v>
      </c>
      <c r="D2530" s="7" t="s">
        <v>641</v>
      </c>
      <c r="E2530" s="8">
        <v>183264.10190000001</v>
      </c>
    </row>
    <row r="2531" spans="1:5" ht="30" customHeight="1" thickBot="1" x14ac:dyDescent="0.3">
      <c r="A2531" s="5">
        <f t="shared" si="39"/>
        <v>2530</v>
      </c>
      <c r="B2531" s="10">
        <v>881202</v>
      </c>
      <c r="C2531" s="7" t="s">
        <v>2865</v>
      </c>
      <c r="D2531" s="7" t="s">
        <v>641</v>
      </c>
      <c r="E2531" s="8">
        <v>420355.30005644215</v>
      </c>
    </row>
    <row r="2532" spans="1:5" ht="30" customHeight="1" thickBot="1" x14ac:dyDescent="0.3">
      <c r="A2532" s="5">
        <f t="shared" si="39"/>
        <v>2531</v>
      </c>
      <c r="B2532" s="10">
        <v>881205</v>
      </c>
      <c r="C2532" s="7" t="s">
        <v>2866</v>
      </c>
      <c r="D2532" s="7" t="s">
        <v>641</v>
      </c>
      <c r="E2532" s="8">
        <v>523875.52533899876</v>
      </c>
    </row>
    <row r="2533" spans="1:5" ht="30" customHeight="1" thickBot="1" x14ac:dyDescent="0.3">
      <c r="A2533" s="5">
        <f t="shared" si="39"/>
        <v>2532</v>
      </c>
      <c r="B2533" s="10">
        <v>881210</v>
      </c>
      <c r="C2533" s="7" t="s">
        <v>2867</v>
      </c>
      <c r="D2533" s="7" t="s">
        <v>641</v>
      </c>
      <c r="E2533" s="8">
        <v>786127.00795480888</v>
      </c>
    </row>
    <row r="2534" spans="1:5" ht="30" customHeight="1" thickBot="1" x14ac:dyDescent="0.3">
      <c r="A2534" s="5">
        <f t="shared" si="39"/>
        <v>2533</v>
      </c>
      <c r="B2534" s="10">
        <v>881211</v>
      </c>
      <c r="C2534" s="7" t="s">
        <v>2868</v>
      </c>
      <c r="D2534" s="7" t="s">
        <v>641</v>
      </c>
      <c r="E2534" s="8">
        <v>143957.20080000002</v>
      </c>
    </row>
    <row r="2535" spans="1:5" ht="30" customHeight="1" thickBot="1" x14ac:dyDescent="0.3">
      <c r="A2535" s="5">
        <f t="shared" si="39"/>
        <v>2534</v>
      </c>
      <c r="B2535" s="10">
        <v>881212</v>
      </c>
      <c r="C2535" s="7" t="s">
        <v>2869</v>
      </c>
      <c r="D2535" s="7" t="s">
        <v>641</v>
      </c>
      <c r="E2535" s="8">
        <v>158823.6096</v>
      </c>
    </row>
    <row r="2536" spans="1:5" ht="30" customHeight="1" thickBot="1" x14ac:dyDescent="0.3">
      <c r="A2536" s="5">
        <f t="shared" si="39"/>
        <v>2535</v>
      </c>
      <c r="B2536" s="10">
        <v>881301</v>
      </c>
      <c r="C2536" s="7" t="s">
        <v>2870</v>
      </c>
      <c r="D2536" s="7" t="s">
        <v>641</v>
      </c>
      <c r="E2536" s="8">
        <v>176476.4841</v>
      </c>
    </row>
    <row r="2537" spans="1:5" ht="30" customHeight="1" thickBot="1" x14ac:dyDescent="0.3">
      <c r="A2537" s="5">
        <f t="shared" si="39"/>
        <v>2536</v>
      </c>
      <c r="B2537" s="10">
        <v>881302</v>
      </c>
      <c r="C2537" s="7" t="s">
        <v>2871</v>
      </c>
      <c r="D2537" s="7" t="s">
        <v>641</v>
      </c>
      <c r="E2537" s="8">
        <v>341136.20395</v>
      </c>
    </row>
    <row r="2538" spans="1:5" ht="30" customHeight="1" thickBot="1" x14ac:dyDescent="0.3">
      <c r="A2538" s="5">
        <f t="shared" si="39"/>
        <v>2537</v>
      </c>
      <c r="B2538" s="10">
        <v>881305</v>
      </c>
      <c r="C2538" s="7" t="s">
        <v>2872</v>
      </c>
      <c r="D2538" s="7" t="s">
        <v>641</v>
      </c>
      <c r="E2538" s="8">
        <v>267263.9534</v>
      </c>
    </row>
    <row r="2539" spans="1:5" ht="30" customHeight="1" thickBot="1" x14ac:dyDescent="0.3">
      <c r="A2539" s="5">
        <f t="shared" si="39"/>
        <v>2538</v>
      </c>
      <c r="B2539" s="10">
        <v>881306</v>
      </c>
      <c r="C2539" s="7" t="s">
        <v>2873</v>
      </c>
      <c r="D2539" s="7" t="s">
        <v>641</v>
      </c>
      <c r="E2539" s="8">
        <v>169890.01140000002</v>
      </c>
    </row>
    <row r="2540" spans="1:5" ht="30" customHeight="1" thickBot="1" x14ac:dyDescent="0.3">
      <c r="A2540" s="5">
        <f t="shared" si="39"/>
        <v>2539</v>
      </c>
      <c r="B2540" s="10">
        <v>881312</v>
      </c>
      <c r="C2540" s="7" t="s">
        <v>2874</v>
      </c>
      <c r="D2540" s="7" t="s">
        <v>641</v>
      </c>
      <c r="E2540" s="8">
        <v>2208591.7928027781</v>
      </c>
    </row>
    <row r="2541" spans="1:5" ht="30" customHeight="1" thickBot="1" x14ac:dyDescent="0.3">
      <c r="A2541" s="5">
        <f t="shared" si="39"/>
        <v>2540</v>
      </c>
      <c r="B2541" s="10">
        <v>881313</v>
      </c>
      <c r="C2541" s="7" t="s">
        <v>2875</v>
      </c>
      <c r="D2541" s="7" t="s">
        <v>641</v>
      </c>
      <c r="E2541" s="8">
        <v>180215.13459</v>
      </c>
    </row>
    <row r="2542" spans="1:5" ht="30" customHeight="1" thickBot="1" x14ac:dyDescent="0.3">
      <c r="A2542" s="5">
        <f t="shared" si="39"/>
        <v>2541</v>
      </c>
      <c r="B2542" s="10">
        <v>881314</v>
      </c>
      <c r="C2542" s="7" t="s">
        <v>2876</v>
      </c>
      <c r="D2542" s="7" t="s">
        <v>641</v>
      </c>
      <c r="E2542" s="8">
        <v>2307081.4227948999</v>
      </c>
    </row>
    <row r="2543" spans="1:5" ht="30" customHeight="1" thickBot="1" x14ac:dyDescent="0.3">
      <c r="A2543" s="5">
        <f t="shared" si="39"/>
        <v>2542</v>
      </c>
      <c r="B2543" s="10">
        <v>881317</v>
      </c>
      <c r="C2543" s="7" t="s">
        <v>2877</v>
      </c>
      <c r="D2543" s="7" t="s">
        <v>641</v>
      </c>
      <c r="E2543" s="8">
        <v>2270077.2345536146</v>
      </c>
    </row>
    <row r="2544" spans="1:5" ht="30" customHeight="1" thickBot="1" x14ac:dyDescent="0.3">
      <c r="A2544" s="5">
        <f t="shared" si="39"/>
        <v>2543</v>
      </c>
      <c r="B2544" s="10">
        <v>881319</v>
      </c>
      <c r="C2544" s="7" t="s">
        <v>2878</v>
      </c>
      <c r="D2544" s="7" t="s">
        <v>641</v>
      </c>
      <c r="E2544" s="8">
        <v>2307081.4227948999</v>
      </c>
    </row>
    <row r="2545" spans="1:5" ht="30" customHeight="1" thickBot="1" x14ac:dyDescent="0.3">
      <c r="A2545" s="5">
        <f t="shared" si="39"/>
        <v>2544</v>
      </c>
      <c r="B2545" s="10">
        <v>881332</v>
      </c>
      <c r="C2545" s="7" t="s">
        <v>2879</v>
      </c>
      <c r="D2545" s="7" t="s">
        <v>641</v>
      </c>
      <c r="E2545" s="8">
        <v>207768.24349999998</v>
      </c>
    </row>
    <row r="2546" spans="1:5" ht="30" customHeight="1" thickBot="1" x14ac:dyDescent="0.3">
      <c r="A2546" s="5">
        <f t="shared" si="39"/>
        <v>2545</v>
      </c>
      <c r="B2546" s="10">
        <v>881360</v>
      </c>
      <c r="C2546" s="7" t="s">
        <v>2880</v>
      </c>
      <c r="D2546" s="7" t="s">
        <v>641</v>
      </c>
      <c r="E2546" s="8">
        <v>323824.8</v>
      </c>
    </row>
    <row r="2547" spans="1:5" ht="30" customHeight="1" thickBot="1" x14ac:dyDescent="0.3">
      <c r="A2547" s="5">
        <f t="shared" si="39"/>
        <v>2546</v>
      </c>
      <c r="B2547" s="10">
        <v>881362</v>
      </c>
      <c r="C2547" s="7" t="s">
        <v>2881</v>
      </c>
      <c r="D2547" s="7" t="s">
        <v>641</v>
      </c>
      <c r="E2547" s="8">
        <v>272760.12</v>
      </c>
    </row>
    <row r="2548" spans="1:5" ht="30" customHeight="1" thickBot="1" x14ac:dyDescent="0.3">
      <c r="A2548" s="5">
        <f t="shared" si="39"/>
        <v>2547</v>
      </c>
      <c r="B2548" s="10">
        <v>881401</v>
      </c>
      <c r="C2548" s="7" t="s">
        <v>2882</v>
      </c>
      <c r="D2548" s="7" t="s">
        <v>641</v>
      </c>
      <c r="E2548" s="8">
        <v>141432.62358799999</v>
      </c>
    </row>
    <row r="2549" spans="1:5" ht="30" customHeight="1" thickBot="1" x14ac:dyDescent="0.3">
      <c r="A2549" s="5">
        <f t="shared" si="39"/>
        <v>2548</v>
      </c>
      <c r="B2549" s="10">
        <v>881402</v>
      </c>
      <c r="C2549" s="7" t="s">
        <v>2883</v>
      </c>
      <c r="D2549" s="7" t="s">
        <v>641</v>
      </c>
      <c r="E2549" s="8">
        <v>156724.41350000002</v>
      </c>
    </row>
    <row r="2550" spans="1:5" ht="30" customHeight="1" thickBot="1" x14ac:dyDescent="0.3">
      <c r="A2550" s="5">
        <f t="shared" si="39"/>
        <v>2549</v>
      </c>
      <c r="B2550" s="10">
        <v>881410</v>
      </c>
      <c r="C2550" s="7" t="s">
        <v>2884</v>
      </c>
      <c r="D2550" s="7" t="s">
        <v>641</v>
      </c>
      <c r="E2550" s="8">
        <v>748800</v>
      </c>
    </row>
    <row r="2551" spans="1:5" ht="30" customHeight="1" thickBot="1" x14ac:dyDescent="0.3">
      <c r="A2551" s="5">
        <f t="shared" si="39"/>
        <v>2550</v>
      </c>
      <c r="B2551" s="10">
        <v>881431</v>
      </c>
      <c r="C2551" s="7" t="s">
        <v>2885</v>
      </c>
      <c r="D2551" s="7" t="s">
        <v>641</v>
      </c>
      <c r="E2551" s="8">
        <v>145877.46075</v>
      </c>
    </row>
    <row r="2552" spans="1:5" ht="30" customHeight="1" thickBot="1" x14ac:dyDescent="0.3">
      <c r="A2552" s="5">
        <f t="shared" si="39"/>
        <v>2551</v>
      </c>
      <c r="B2552" s="10">
        <v>881432</v>
      </c>
      <c r="C2552" s="7" t="s">
        <v>2886</v>
      </c>
      <c r="D2552" s="7" t="s">
        <v>641</v>
      </c>
      <c r="E2552" s="8">
        <v>173068.69530000002</v>
      </c>
    </row>
    <row r="2553" spans="1:5" ht="30" customHeight="1" thickBot="1" x14ac:dyDescent="0.3">
      <c r="A2553" s="5">
        <f t="shared" si="39"/>
        <v>2552</v>
      </c>
      <c r="B2553" s="10">
        <v>881434</v>
      </c>
      <c r="C2553" s="7" t="s">
        <v>2887</v>
      </c>
      <c r="D2553" s="7" t="s">
        <v>641</v>
      </c>
      <c r="E2553" s="8">
        <v>177889.12109799997</v>
      </c>
    </row>
    <row r="2554" spans="1:5" ht="30" customHeight="1" thickBot="1" x14ac:dyDescent="0.3">
      <c r="A2554" s="5">
        <f t="shared" si="39"/>
        <v>2553</v>
      </c>
      <c r="B2554" s="10">
        <v>881435</v>
      </c>
      <c r="C2554" s="7" t="s">
        <v>2888</v>
      </c>
      <c r="D2554" s="7" t="s">
        <v>641</v>
      </c>
      <c r="E2554" s="8">
        <v>310470.28675880004</v>
      </c>
    </row>
    <row r="2555" spans="1:5" ht="30" customHeight="1" thickBot="1" x14ac:dyDescent="0.3">
      <c r="A2555" s="5">
        <f t="shared" si="39"/>
        <v>2554</v>
      </c>
      <c r="B2555" s="10">
        <v>881436</v>
      </c>
      <c r="C2555" s="7" t="s">
        <v>2889</v>
      </c>
      <c r="D2555" s="7" t="s">
        <v>641</v>
      </c>
      <c r="E2555" s="8">
        <v>480262.71541248012</v>
      </c>
    </row>
    <row r="2556" spans="1:5" ht="30" customHeight="1" thickBot="1" x14ac:dyDescent="0.3">
      <c r="A2556" s="5">
        <f t="shared" si="39"/>
        <v>2555</v>
      </c>
      <c r="B2556" s="10">
        <v>881437</v>
      </c>
      <c r="C2556" s="7" t="s">
        <v>2890</v>
      </c>
      <c r="D2556" s="7" t="s">
        <v>641</v>
      </c>
      <c r="E2556" s="8">
        <v>480262.71541248012</v>
      </c>
    </row>
    <row r="2557" spans="1:5" ht="30" customHeight="1" thickBot="1" x14ac:dyDescent="0.3">
      <c r="A2557" s="5">
        <f t="shared" si="39"/>
        <v>2556</v>
      </c>
      <c r="B2557" s="10">
        <v>881501</v>
      </c>
      <c r="C2557" s="7" t="s">
        <v>2891</v>
      </c>
      <c r="D2557" s="7" t="s">
        <v>641</v>
      </c>
      <c r="E2557" s="8">
        <v>207039.82708666666</v>
      </c>
    </row>
    <row r="2558" spans="1:5" ht="30" customHeight="1" thickBot="1" x14ac:dyDescent="0.3">
      <c r="A2558" s="5">
        <f t="shared" ref="A2558:A2620" si="40">ROW(C2558)-1</f>
        <v>2557</v>
      </c>
      <c r="B2558" s="10">
        <v>881502</v>
      </c>
      <c r="C2558" s="7" t="s">
        <v>2892</v>
      </c>
      <c r="D2558" s="7" t="s">
        <v>641</v>
      </c>
      <c r="E2558" s="8">
        <v>133191.37440000003</v>
      </c>
    </row>
    <row r="2559" spans="1:5" ht="30" customHeight="1" thickBot="1" x14ac:dyDescent="0.3">
      <c r="A2559" s="5">
        <f t="shared" si="40"/>
        <v>2558</v>
      </c>
      <c r="B2559" s="10">
        <v>881510</v>
      </c>
      <c r="C2559" s="7" t="s">
        <v>2893</v>
      </c>
      <c r="D2559" s="7" t="s">
        <v>641</v>
      </c>
      <c r="E2559" s="8">
        <v>175811.45055000001</v>
      </c>
    </row>
    <row r="2560" spans="1:5" ht="30" customHeight="1" thickBot="1" x14ac:dyDescent="0.3">
      <c r="A2560" s="5">
        <f t="shared" si="40"/>
        <v>2559</v>
      </c>
      <c r="B2560" s="10">
        <v>881511</v>
      </c>
      <c r="C2560" s="7" t="s">
        <v>2894</v>
      </c>
      <c r="D2560" s="7" t="s">
        <v>641</v>
      </c>
      <c r="E2560" s="8">
        <v>242316.48</v>
      </c>
    </row>
    <row r="2561" spans="1:5" ht="30" customHeight="1" thickBot="1" x14ac:dyDescent="0.3">
      <c r="A2561" s="5">
        <f t="shared" si="40"/>
        <v>2560</v>
      </c>
      <c r="B2561" s="10">
        <v>881521</v>
      </c>
      <c r="C2561" s="7" t="s">
        <v>2895</v>
      </c>
      <c r="D2561" s="7" t="s">
        <v>641</v>
      </c>
      <c r="E2561" s="8">
        <v>194201.84723333333</v>
      </c>
    </row>
    <row r="2562" spans="1:5" ht="30" customHeight="1" thickBot="1" x14ac:dyDescent="0.3">
      <c r="A2562" s="5">
        <f t="shared" si="40"/>
        <v>2561</v>
      </c>
      <c r="B2562" s="10">
        <v>881601</v>
      </c>
      <c r="C2562" s="7" t="s">
        <v>2896</v>
      </c>
      <c r="D2562" s="7" t="s">
        <v>641</v>
      </c>
      <c r="E2562" s="8">
        <v>184064.29193333333</v>
      </c>
    </row>
    <row r="2563" spans="1:5" ht="30" customHeight="1" thickBot="1" x14ac:dyDescent="0.3">
      <c r="A2563" s="5">
        <f t="shared" si="40"/>
        <v>2562</v>
      </c>
      <c r="B2563" s="10">
        <v>881602</v>
      </c>
      <c r="C2563" s="7" t="s">
        <v>2897</v>
      </c>
      <c r="D2563" s="7" t="s">
        <v>641</v>
      </c>
      <c r="E2563" s="8">
        <v>184064.29193333333</v>
      </c>
    </row>
    <row r="2564" spans="1:5" ht="30" customHeight="1" thickBot="1" x14ac:dyDescent="0.3">
      <c r="A2564" s="5">
        <f t="shared" si="40"/>
        <v>2563</v>
      </c>
      <c r="B2564" s="10">
        <v>881610</v>
      </c>
      <c r="C2564" s="7" t="s">
        <v>2898</v>
      </c>
      <c r="D2564" s="7" t="s">
        <v>641</v>
      </c>
      <c r="E2564" s="8">
        <v>185076.75949999999</v>
      </c>
    </row>
    <row r="2565" spans="1:5" ht="30" customHeight="1" thickBot="1" x14ac:dyDescent="0.3">
      <c r="A2565" s="5">
        <f t="shared" si="40"/>
        <v>2564</v>
      </c>
      <c r="B2565" s="10">
        <v>881611</v>
      </c>
      <c r="C2565" s="7" t="s">
        <v>2899</v>
      </c>
      <c r="D2565" s="7" t="s">
        <v>641</v>
      </c>
      <c r="E2565" s="8">
        <v>182039.35680000001</v>
      </c>
    </row>
    <row r="2566" spans="1:5" ht="30" customHeight="1" thickBot="1" x14ac:dyDescent="0.3">
      <c r="A2566" s="5">
        <f t="shared" si="40"/>
        <v>2565</v>
      </c>
      <c r="B2566" s="10">
        <v>881612</v>
      </c>
      <c r="C2566" s="7" t="s">
        <v>2900</v>
      </c>
      <c r="D2566" s="7" t="s">
        <v>641</v>
      </c>
      <c r="E2566" s="8">
        <v>184064.29193333333</v>
      </c>
    </row>
    <row r="2567" spans="1:5" ht="30" customHeight="1" thickBot="1" x14ac:dyDescent="0.3">
      <c r="A2567" s="5">
        <f t="shared" si="40"/>
        <v>2566</v>
      </c>
      <c r="B2567" s="10">
        <v>881613</v>
      </c>
      <c r="C2567" s="7" t="s">
        <v>2901</v>
      </c>
      <c r="D2567" s="7" t="s">
        <v>641</v>
      </c>
      <c r="E2567" s="8">
        <v>184064.29193333333</v>
      </c>
    </row>
    <row r="2568" spans="1:5" ht="30" customHeight="1" thickBot="1" x14ac:dyDescent="0.3">
      <c r="A2568" s="5">
        <f t="shared" si="40"/>
        <v>2567</v>
      </c>
      <c r="B2568" s="10">
        <v>881620</v>
      </c>
      <c r="C2568" s="7" t="s">
        <v>2902</v>
      </c>
      <c r="D2568" s="7" t="s">
        <v>641</v>
      </c>
      <c r="E2568" s="8">
        <v>185076.75949999999</v>
      </c>
    </row>
    <row r="2569" spans="1:5" ht="30" customHeight="1" thickBot="1" x14ac:dyDescent="0.3">
      <c r="A2569" s="5">
        <f t="shared" si="40"/>
        <v>2568</v>
      </c>
      <c r="B2569" s="10">
        <v>881621</v>
      </c>
      <c r="C2569" s="7" t="s">
        <v>2903</v>
      </c>
      <c r="D2569" s="7" t="s">
        <v>641</v>
      </c>
      <c r="E2569" s="8">
        <v>185076.75949999999</v>
      </c>
    </row>
    <row r="2570" spans="1:5" ht="30" customHeight="1" thickBot="1" x14ac:dyDescent="0.3">
      <c r="A2570" s="5">
        <f t="shared" si="40"/>
        <v>2569</v>
      </c>
      <c r="B2570" s="10">
        <v>881622</v>
      </c>
      <c r="C2570" s="7" t="s">
        <v>2904</v>
      </c>
      <c r="D2570" s="7" t="s">
        <v>641</v>
      </c>
      <c r="E2570" s="8">
        <v>185076.75949999999</v>
      </c>
    </row>
    <row r="2571" spans="1:5" ht="30" customHeight="1" thickBot="1" x14ac:dyDescent="0.3">
      <c r="A2571" s="5">
        <f t="shared" si="40"/>
        <v>2570</v>
      </c>
      <c r="B2571" s="10">
        <v>881630</v>
      </c>
      <c r="C2571" s="7" t="s">
        <v>2905</v>
      </c>
      <c r="D2571" s="7" t="s">
        <v>641</v>
      </c>
      <c r="E2571" s="8">
        <v>184064.29193333333</v>
      </c>
    </row>
    <row r="2572" spans="1:5" ht="30" customHeight="1" thickBot="1" x14ac:dyDescent="0.3">
      <c r="A2572" s="5">
        <f t="shared" si="40"/>
        <v>2571</v>
      </c>
      <c r="B2572" s="10">
        <v>881640</v>
      </c>
      <c r="C2572" s="7" t="s">
        <v>2906</v>
      </c>
      <c r="D2572" s="7" t="s">
        <v>641</v>
      </c>
      <c r="E2572" s="8">
        <v>184064.29193333333</v>
      </c>
    </row>
    <row r="2573" spans="1:5" ht="30" customHeight="1" thickBot="1" x14ac:dyDescent="0.3">
      <c r="A2573" s="5">
        <f t="shared" si="40"/>
        <v>2572</v>
      </c>
      <c r="B2573" s="10">
        <v>881701</v>
      </c>
      <c r="C2573" s="7" t="s">
        <v>2907</v>
      </c>
      <c r="D2573" s="7" t="s">
        <v>641</v>
      </c>
      <c r="E2573" s="8">
        <v>100670.38872333334</v>
      </c>
    </row>
    <row r="2574" spans="1:5" ht="30" customHeight="1" thickBot="1" x14ac:dyDescent="0.3">
      <c r="A2574" s="5">
        <f t="shared" si="40"/>
        <v>2573</v>
      </c>
      <c r="B2574" s="10">
        <v>881702</v>
      </c>
      <c r="C2574" s="7" t="s">
        <v>2908</v>
      </c>
      <c r="D2574" s="7" t="s">
        <v>641</v>
      </c>
      <c r="E2574" s="8">
        <v>89955.535617499991</v>
      </c>
    </row>
    <row r="2575" spans="1:5" ht="30" customHeight="1" thickBot="1" x14ac:dyDescent="0.3">
      <c r="A2575" s="5">
        <f t="shared" si="40"/>
        <v>2574</v>
      </c>
      <c r="B2575" s="10">
        <v>882103</v>
      </c>
      <c r="C2575" s="7" t="s">
        <v>2909</v>
      </c>
      <c r="D2575" s="7" t="s">
        <v>641</v>
      </c>
      <c r="E2575" s="8">
        <v>565924.44064799999</v>
      </c>
    </row>
    <row r="2576" spans="1:5" ht="30" customHeight="1" thickBot="1" x14ac:dyDescent="0.3">
      <c r="A2576" s="5">
        <f t="shared" si="40"/>
        <v>2575</v>
      </c>
      <c r="B2576" s="10">
        <v>882112</v>
      </c>
      <c r="C2576" s="7" t="s">
        <v>2910</v>
      </c>
      <c r="D2576" s="7" t="s">
        <v>641</v>
      </c>
      <c r="E2576" s="8">
        <v>556969.09869999997</v>
      </c>
    </row>
    <row r="2577" spans="1:5" ht="30" customHeight="1" thickBot="1" x14ac:dyDescent="0.3">
      <c r="A2577" s="5">
        <f t="shared" si="40"/>
        <v>2576</v>
      </c>
      <c r="B2577" s="10">
        <v>882132</v>
      </c>
      <c r="C2577" s="7" t="s">
        <v>2911</v>
      </c>
      <c r="D2577" s="7" t="s">
        <v>641</v>
      </c>
      <c r="E2577" s="8">
        <v>542299.06389999995</v>
      </c>
    </row>
    <row r="2578" spans="1:5" ht="30" customHeight="1" thickBot="1" x14ac:dyDescent="0.3">
      <c r="A2578" s="5">
        <f t="shared" si="40"/>
        <v>2577</v>
      </c>
      <c r="B2578" s="10">
        <v>882203</v>
      </c>
      <c r="C2578" s="7" t="s">
        <v>2912</v>
      </c>
      <c r="D2578" s="7" t="s">
        <v>641</v>
      </c>
      <c r="E2578" s="8">
        <v>556969.09869999997</v>
      </c>
    </row>
    <row r="2579" spans="1:5" ht="30" customHeight="1" thickBot="1" x14ac:dyDescent="0.3">
      <c r="A2579" s="5">
        <f t="shared" si="40"/>
        <v>2578</v>
      </c>
      <c r="B2579" s="10">
        <v>882212</v>
      </c>
      <c r="C2579" s="7" t="s">
        <v>2913</v>
      </c>
      <c r="D2579" s="7" t="s">
        <v>641</v>
      </c>
      <c r="E2579" s="8">
        <v>556969.09869999997</v>
      </c>
    </row>
    <row r="2580" spans="1:5" ht="30" customHeight="1" thickBot="1" x14ac:dyDescent="0.3">
      <c r="A2580" s="5">
        <f t="shared" si="40"/>
        <v>2579</v>
      </c>
      <c r="B2580" s="10">
        <v>882222</v>
      </c>
      <c r="C2580" s="7" t="s">
        <v>2914</v>
      </c>
      <c r="D2580" s="7" t="s">
        <v>641</v>
      </c>
      <c r="E2580" s="8">
        <v>565062.72</v>
      </c>
    </row>
    <row r="2581" spans="1:5" ht="30" customHeight="1" thickBot="1" x14ac:dyDescent="0.3">
      <c r="A2581" s="5">
        <f t="shared" si="40"/>
        <v>2580</v>
      </c>
      <c r="B2581" s="10">
        <v>882232</v>
      </c>
      <c r="C2581" s="7" t="s">
        <v>2915</v>
      </c>
      <c r="D2581" s="7" t="s">
        <v>641</v>
      </c>
      <c r="E2581" s="8">
        <v>565062.72</v>
      </c>
    </row>
    <row r="2582" spans="1:5" ht="30" customHeight="1" thickBot="1" x14ac:dyDescent="0.3">
      <c r="A2582" s="5">
        <f t="shared" si="40"/>
        <v>2581</v>
      </c>
      <c r="B2582" s="10">
        <v>882242</v>
      </c>
      <c r="C2582" s="7" t="s">
        <v>2916</v>
      </c>
      <c r="D2582" s="7" t="s">
        <v>641</v>
      </c>
      <c r="E2582" s="8">
        <v>548110.83840000001</v>
      </c>
    </row>
    <row r="2583" spans="1:5" ht="30" customHeight="1" thickBot="1" x14ac:dyDescent="0.3">
      <c r="A2583" s="5">
        <f t="shared" si="40"/>
        <v>2582</v>
      </c>
      <c r="B2583" s="10">
        <v>882252</v>
      </c>
      <c r="C2583" s="7" t="s">
        <v>2917</v>
      </c>
      <c r="D2583" s="7" t="s">
        <v>641</v>
      </c>
      <c r="E2583" s="8">
        <v>556969.09869999997</v>
      </c>
    </row>
    <row r="2584" spans="1:5" ht="30" customHeight="1" thickBot="1" x14ac:dyDescent="0.3">
      <c r="A2584" s="5">
        <f t="shared" si="40"/>
        <v>2583</v>
      </c>
      <c r="B2584" s="10">
        <v>882262</v>
      </c>
      <c r="C2584" s="7" t="s">
        <v>2918</v>
      </c>
      <c r="D2584" s="7" t="s">
        <v>641</v>
      </c>
      <c r="E2584" s="8">
        <v>565062.72</v>
      </c>
    </row>
    <row r="2585" spans="1:5" ht="30" customHeight="1" thickBot="1" x14ac:dyDescent="0.3">
      <c r="A2585" s="5">
        <f t="shared" si="40"/>
        <v>2584</v>
      </c>
      <c r="B2585" s="10">
        <v>882272</v>
      </c>
      <c r="C2585" s="7" t="s">
        <v>2919</v>
      </c>
      <c r="D2585" s="7" t="s">
        <v>641</v>
      </c>
      <c r="E2585" s="8">
        <v>834600</v>
      </c>
    </row>
    <row r="2586" spans="1:5" ht="30" customHeight="1" thickBot="1" x14ac:dyDescent="0.3">
      <c r="A2586" s="5">
        <f t="shared" si="40"/>
        <v>2585</v>
      </c>
      <c r="B2586" s="10">
        <v>882282</v>
      </c>
      <c r="C2586" s="7" t="s">
        <v>2920</v>
      </c>
      <c r="D2586" s="7" t="s">
        <v>641</v>
      </c>
      <c r="E2586" s="8">
        <v>224164.62180000002</v>
      </c>
    </row>
    <row r="2587" spans="1:5" ht="30" customHeight="1" thickBot="1" x14ac:dyDescent="0.3">
      <c r="A2587" s="5">
        <f t="shared" si="40"/>
        <v>2586</v>
      </c>
      <c r="B2587" s="10">
        <v>882292</v>
      </c>
      <c r="C2587" s="7" t="s">
        <v>2921</v>
      </c>
      <c r="D2587" s="7" t="s">
        <v>641</v>
      </c>
      <c r="E2587" s="8">
        <v>228141.12</v>
      </c>
    </row>
    <row r="2588" spans="1:5" ht="30" customHeight="1" thickBot="1" x14ac:dyDescent="0.3">
      <c r="A2588" s="5">
        <f t="shared" si="40"/>
        <v>2587</v>
      </c>
      <c r="B2588" s="10">
        <v>882294</v>
      </c>
      <c r="C2588" s="7" t="s">
        <v>2922</v>
      </c>
      <c r="D2588" s="7" t="s">
        <v>641</v>
      </c>
      <c r="E2588" s="8">
        <v>221296.88639999999</v>
      </c>
    </row>
    <row r="2589" spans="1:5" ht="30" customHeight="1" thickBot="1" x14ac:dyDescent="0.3">
      <c r="A2589" s="5">
        <f t="shared" si="40"/>
        <v>2588</v>
      </c>
      <c r="B2589" s="10">
        <v>882296</v>
      </c>
      <c r="C2589" s="7" t="s">
        <v>2923</v>
      </c>
      <c r="D2589" s="7" t="s">
        <v>641</v>
      </c>
      <c r="E2589" s="8">
        <v>526185.22644999996</v>
      </c>
    </row>
    <row r="2590" spans="1:5" ht="30" customHeight="1" thickBot="1" x14ac:dyDescent="0.3">
      <c r="A2590" s="5">
        <f t="shared" si="40"/>
        <v>2589</v>
      </c>
      <c r="B2590" s="10">
        <v>882298</v>
      </c>
      <c r="C2590" s="7" t="s">
        <v>2924</v>
      </c>
      <c r="D2590" s="7" t="s">
        <v>641</v>
      </c>
      <c r="E2590" s="8">
        <v>104216.30416390658</v>
      </c>
    </row>
    <row r="2591" spans="1:5" ht="30" customHeight="1" thickBot="1" x14ac:dyDescent="0.3">
      <c r="A2591" s="5">
        <f t="shared" si="40"/>
        <v>2590</v>
      </c>
      <c r="B2591" s="10">
        <v>882307</v>
      </c>
      <c r="C2591" s="7" t="s">
        <v>2925</v>
      </c>
      <c r="D2591" s="7" t="s">
        <v>641</v>
      </c>
      <c r="E2591" s="8">
        <v>234475.73817948002</v>
      </c>
    </row>
    <row r="2592" spans="1:5" ht="30" customHeight="1" thickBot="1" x14ac:dyDescent="0.3">
      <c r="A2592" s="5">
        <f t="shared" si="40"/>
        <v>2591</v>
      </c>
      <c r="B2592" s="10">
        <v>882308</v>
      </c>
      <c r="C2592" s="7" t="s">
        <v>2926</v>
      </c>
      <c r="D2592" s="7" t="s">
        <v>641</v>
      </c>
      <c r="E2592" s="8">
        <v>234475.73817948002</v>
      </c>
    </row>
    <row r="2593" spans="1:5" ht="30" customHeight="1" thickBot="1" x14ac:dyDescent="0.3">
      <c r="A2593" s="5">
        <f t="shared" si="40"/>
        <v>2592</v>
      </c>
      <c r="B2593" s="10">
        <v>882309</v>
      </c>
      <c r="C2593" s="7" t="s">
        <v>2927</v>
      </c>
      <c r="D2593" s="7" t="s">
        <v>641</v>
      </c>
      <c r="E2593" s="8">
        <v>342018.78599999996</v>
      </c>
    </row>
    <row r="2594" spans="1:5" ht="30" customHeight="1" thickBot="1" x14ac:dyDescent="0.3">
      <c r="A2594" s="5">
        <f t="shared" si="40"/>
        <v>2593</v>
      </c>
      <c r="B2594" s="10">
        <v>882316</v>
      </c>
      <c r="C2594" s="7" t="s">
        <v>2928</v>
      </c>
      <c r="D2594" s="7" t="s">
        <v>641</v>
      </c>
      <c r="E2594" s="8">
        <v>268098.78599999996</v>
      </c>
    </row>
    <row r="2595" spans="1:5" ht="30" customHeight="1" thickBot="1" x14ac:dyDescent="0.3">
      <c r="A2595" s="5">
        <f t="shared" si="40"/>
        <v>2594</v>
      </c>
      <c r="B2595" s="10">
        <v>882317</v>
      </c>
      <c r="C2595" s="7" t="s">
        <v>2929</v>
      </c>
      <c r="D2595" s="7" t="s">
        <v>641</v>
      </c>
      <c r="E2595" s="8">
        <v>291018.78599999996</v>
      </c>
    </row>
    <row r="2596" spans="1:5" ht="30" customHeight="1" thickBot="1" x14ac:dyDescent="0.3">
      <c r="A2596" s="5">
        <f t="shared" si="40"/>
        <v>2595</v>
      </c>
      <c r="B2596" s="10">
        <v>882318</v>
      </c>
      <c r="C2596" s="7" t="s">
        <v>2930</v>
      </c>
      <c r="D2596" s="7" t="s">
        <v>641</v>
      </c>
      <c r="E2596" s="8">
        <v>250819.69530160003</v>
      </c>
    </row>
    <row r="2597" spans="1:5" ht="30" customHeight="1" thickBot="1" x14ac:dyDescent="0.3">
      <c r="A2597" s="5">
        <f t="shared" si="40"/>
        <v>2596</v>
      </c>
      <c r="B2597" s="10">
        <v>882602</v>
      </c>
      <c r="C2597" s="7" t="s">
        <v>2931</v>
      </c>
      <c r="D2597" s="7" t="s">
        <v>641</v>
      </c>
      <c r="E2597" s="8">
        <v>449400</v>
      </c>
    </row>
    <row r="2598" spans="1:5" ht="30" customHeight="1" thickBot="1" x14ac:dyDescent="0.3">
      <c r="A2598" s="5">
        <f t="shared" si="40"/>
        <v>2597</v>
      </c>
      <c r="B2598" s="10">
        <v>882840</v>
      </c>
      <c r="C2598" s="7" t="s">
        <v>2932</v>
      </c>
      <c r="D2598" s="7" t="s">
        <v>641</v>
      </c>
      <c r="E2598" s="8">
        <v>201789.45405973127</v>
      </c>
    </row>
    <row r="2599" spans="1:5" ht="30" customHeight="1" thickBot="1" x14ac:dyDescent="0.3">
      <c r="A2599" s="5">
        <f t="shared" si="40"/>
        <v>2598</v>
      </c>
      <c r="B2599" s="10">
        <v>883101</v>
      </c>
      <c r="C2599" s="7" t="s">
        <v>2933</v>
      </c>
      <c r="D2599" s="7" t="s">
        <v>641</v>
      </c>
      <c r="E2599" s="8">
        <v>888496.56478022633</v>
      </c>
    </row>
    <row r="2600" spans="1:5" ht="30" customHeight="1" thickBot="1" x14ac:dyDescent="0.3">
      <c r="A2600" s="5">
        <f t="shared" si="40"/>
        <v>2599</v>
      </c>
      <c r="B2600" s="10">
        <v>883102</v>
      </c>
      <c r="C2600" s="7" t="s">
        <v>2934</v>
      </c>
      <c r="D2600" s="7" t="s">
        <v>641</v>
      </c>
      <c r="E2600" s="8">
        <v>917432.24860393943</v>
      </c>
    </row>
    <row r="2601" spans="1:5" ht="30" customHeight="1" thickBot="1" x14ac:dyDescent="0.3">
      <c r="A2601" s="5">
        <f t="shared" si="40"/>
        <v>2600</v>
      </c>
      <c r="B2601" s="10">
        <v>883103</v>
      </c>
      <c r="C2601" s="7" t="s">
        <v>2935</v>
      </c>
      <c r="D2601" s="7" t="s">
        <v>641</v>
      </c>
      <c r="E2601" s="8">
        <v>917432.24860393943</v>
      </c>
    </row>
    <row r="2602" spans="1:5" ht="30" customHeight="1" thickBot="1" x14ac:dyDescent="0.3">
      <c r="A2602" s="5">
        <f t="shared" si="40"/>
        <v>2601</v>
      </c>
      <c r="B2602" s="10">
        <v>883105</v>
      </c>
      <c r="C2602" s="7" t="s">
        <v>2936</v>
      </c>
      <c r="D2602" s="7" t="s">
        <v>641</v>
      </c>
      <c r="E2602" s="8">
        <v>1182381.9150595951</v>
      </c>
    </row>
    <row r="2603" spans="1:5" ht="30" customHeight="1" thickBot="1" x14ac:dyDescent="0.3">
      <c r="A2603" s="5">
        <f t="shared" si="40"/>
        <v>2602</v>
      </c>
      <c r="B2603" s="10">
        <v>883108</v>
      </c>
      <c r="C2603" s="7" t="s">
        <v>2937</v>
      </c>
      <c r="D2603" s="7" t="s">
        <v>641</v>
      </c>
      <c r="E2603" s="8">
        <v>884092.23524687497</v>
      </c>
    </row>
    <row r="2604" spans="1:5" ht="30" customHeight="1" thickBot="1" x14ac:dyDescent="0.3">
      <c r="A2604" s="5">
        <f t="shared" si="40"/>
        <v>2603</v>
      </c>
      <c r="B2604" s="10">
        <v>883109</v>
      </c>
      <c r="C2604" s="7" t="s">
        <v>2938</v>
      </c>
      <c r="D2604" s="7" t="s">
        <v>641</v>
      </c>
      <c r="E2604" s="8">
        <v>917432.24860393943</v>
      </c>
    </row>
    <row r="2605" spans="1:5" ht="30" customHeight="1" thickBot="1" x14ac:dyDescent="0.3">
      <c r="A2605" s="5">
        <f t="shared" si="40"/>
        <v>2604</v>
      </c>
      <c r="B2605" s="10">
        <v>883110</v>
      </c>
      <c r="C2605" s="7" t="s">
        <v>2939</v>
      </c>
      <c r="D2605" s="7" t="s">
        <v>641</v>
      </c>
      <c r="E2605" s="8">
        <v>917432.24860393943</v>
      </c>
    </row>
    <row r="2606" spans="1:5" ht="30" customHeight="1" thickBot="1" x14ac:dyDescent="0.3">
      <c r="A2606" s="5">
        <f t="shared" si="40"/>
        <v>2605</v>
      </c>
      <c r="B2606" s="10">
        <v>883111</v>
      </c>
      <c r="C2606" s="7" t="s">
        <v>2940</v>
      </c>
      <c r="D2606" s="7" t="s">
        <v>641</v>
      </c>
      <c r="E2606" s="8">
        <v>917432.24860393943</v>
      </c>
    </row>
    <row r="2607" spans="1:5" ht="30" customHeight="1" thickBot="1" x14ac:dyDescent="0.3">
      <c r="A2607" s="5">
        <f t="shared" si="40"/>
        <v>2606</v>
      </c>
      <c r="B2607" s="10">
        <v>883210</v>
      </c>
      <c r="C2607" s="7" t="s">
        <v>2941</v>
      </c>
      <c r="D2607" s="7" t="s">
        <v>641</v>
      </c>
      <c r="E2607" s="8">
        <v>917432.24860393943</v>
      </c>
    </row>
    <row r="2608" spans="1:5" ht="30" customHeight="1" thickBot="1" x14ac:dyDescent="0.3">
      <c r="A2608" s="5">
        <f t="shared" si="40"/>
        <v>2607</v>
      </c>
      <c r="B2608" s="10">
        <v>883211</v>
      </c>
      <c r="C2608" s="7" t="s">
        <v>2942</v>
      </c>
      <c r="D2608" s="7" t="s">
        <v>641</v>
      </c>
      <c r="E2608" s="8">
        <v>917432.24860393943</v>
      </c>
    </row>
    <row r="2609" spans="1:5" ht="30" customHeight="1" thickBot="1" x14ac:dyDescent="0.3">
      <c r="A2609" s="5">
        <f t="shared" si="40"/>
        <v>2608</v>
      </c>
      <c r="B2609" s="10">
        <v>883220</v>
      </c>
      <c r="C2609" s="7" t="s">
        <v>2943</v>
      </c>
      <c r="D2609" s="7" t="s">
        <v>641</v>
      </c>
      <c r="E2609" s="8">
        <v>917432.24860393943</v>
      </c>
    </row>
    <row r="2610" spans="1:5" ht="30" customHeight="1" thickBot="1" x14ac:dyDescent="0.3">
      <c r="A2610" s="5">
        <f t="shared" si="40"/>
        <v>2609</v>
      </c>
      <c r="B2610" s="10">
        <v>883221</v>
      </c>
      <c r="C2610" s="7" t="s">
        <v>2944</v>
      </c>
      <c r="D2610" s="7" t="s">
        <v>641</v>
      </c>
      <c r="E2610" s="8">
        <v>917432.24860393943</v>
      </c>
    </row>
    <row r="2611" spans="1:5" ht="30" customHeight="1" thickBot="1" x14ac:dyDescent="0.3">
      <c r="A2611" s="5">
        <f t="shared" si="40"/>
        <v>2610</v>
      </c>
      <c r="B2611" s="10">
        <v>883230</v>
      </c>
      <c r="C2611" s="7" t="s">
        <v>2945</v>
      </c>
      <c r="D2611" s="7" t="s">
        <v>641</v>
      </c>
      <c r="E2611" s="8">
        <v>917432.24860393943</v>
      </c>
    </row>
    <row r="2612" spans="1:5" ht="30" customHeight="1" thickBot="1" x14ac:dyDescent="0.3">
      <c r="A2612" s="5">
        <f t="shared" si="40"/>
        <v>2611</v>
      </c>
      <c r="B2612" s="10">
        <v>883231</v>
      </c>
      <c r="C2612" s="7" t="s">
        <v>2946</v>
      </c>
      <c r="D2612" s="7" t="s">
        <v>641</v>
      </c>
      <c r="E2612" s="8">
        <v>917432.24860393943</v>
      </c>
    </row>
    <row r="2613" spans="1:5" ht="30" customHeight="1" thickBot="1" x14ac:dyDescent="0.3">
      <c r="A2613" s="5">
        <f t="shared" si="40"/>
        <v>2612</v>
      </c>
      <c r="B2613" s="10">
        <v>883232</v>
      </c>
      <c r="C2613" s="7" t="s">
        <v>2947</v>
      </c>
      <c r="D2613" s="7" t="s">
        <v>641</v>
      </c>
      <c r="E2613" s="8">
        <v>883260.64116880437</v>
      </c>
    </row>
    <row r="2614" spans="1:5" ht="30" customHeight="1" thickBot="1" x14ac:dyDescent="0.3">
      <c r="A2614" s="5">
        <f t="shared" si="40"/>
        <v>2613</v>
      </c>
      <c r="B2614" s="10">
        <v>883233</v>
      </c>
      <c r="C2614" s="7" t="s">
        <v>2948</v>
      </c>
      <c r="D2614" s="7" t="s">
        <v>641</v>
      </c>
      <c r="E2614" s="8">
        <v>917432.24860393943</v>
      </c>
    </row>
    <row r="2615" spans="1:5" ht="30" customHeight="1" thickBot="1" x14ac:dyDescent="0.3">
      <c r="A2615" s="5">
        <f t="shared" si="40"/>
        <v>2614</v>
      </c>
      <c r="B2615" s="10">
        <v>883234</v>
      </c>
      <c r="C2615" s="7" t="s">
        <v>2949</v>
      </c>
      <c r="D2615" s="7" t="s">
        <v>641</v>
      </c>
      <c r="E2615" s="8">
        <v>917432.24860393943</v>
      </c>
    </row>
    <row r="2616" spans="1:5" ht="30" customHeight="1" thickBot="1" x14ac:dyDescent="0.3">
      <c r="A2616" s="5">
        <f t="shared" si="40"/>
        <v>2615</v>
      </c>
      <c r="B2616" s="10">
        <v>883235</v>
      </c>
      <c r="C2616" s="7" t="s">
        <v>2950</v>
      </c>
      <c r="D2616" s="7" t="s">
        <v>641</v>
      </c>
      <c r="E2616" s="8">
        <v>917432.24860393943</v>
      </c>
    </row>
    <row r="2617" spans="1:5" ht="30" customHeight="1" thickBot="1" x14ac:dyDescent="0.3">
      <c r="A2617" s="5">
        <f t="shared" si="40"/>
        <v>2616</v>
      </c>
      <c r="B2617" s="10">
        <v>883301</v>
      </c>
      <c r="C2617" s="7" t="s">
        <v>2951</v>
      </c>
      <c r="D2617" s="7" t="s">
        <v>641</v>
      </c>
      <c r="E2617" s="8">
        <v>917432.24860393943</v>
      </c>
    </row>
    <row r="2618" spans="1:5" ht="30" customHeight="1" thickBot="1" x14ac:dyDescent="0.3">
      <c r="A2618" s="5">
        <f t="shared" si="40"/>
        <v>2617</v>
      </c>
      <c r="B2618" s="10">
        <v>883321</v>
      </c>
      <c r="C2618" s="7" t="s">
        <v>2952</v>
      </c>
      <c r="D2618" s="7" t="s">
        <v>641</v>
      </c>
      <c r="E2618" s="8">
        <v>3360165.1579864966</v>
      </c>
    </row>
    <row r="2619" spans="1:5" ht="30" customHeight="1" thickBot="1" x14ac:dyDescent="0.3">
      <c r="A2619" s="5">
        <f t="shared" si="40"/>
        <v>2618</v>
      </c>
      <c r="B2619" s="10">
        <v>883324</v>
      </c>
      <c r="C2619" s="7" t="s">
        <v>2953</v>
      </c>
      <c r="D2619" s="7" t="s">
        <v>641</v>
      </c>
      <c r="E2619" s="8">
        <v>3360165.1579864966</v>
      </c>
    </row>
    <row r="2620" spans="1:5" ht="30" customHeight="1" thickBot="1" x14ac:dyDescent="0.3">
      <c r="A2620" s="5">
        <f t="shared" si="40"/>
        <v>2619</v>
      </c>
      <c r="B2620" s="10">
        <v>883325</v>
      </c>
      <c r="C2620" s="7" t="s">
        <v>2954</v>
      </c>
      <c r="D2620" s="7" t="s">
        <v>641</v>
      </c>
      <c r="E2620" s="8">
        <v>3360165.1579864966</v>
      </c>
    </row>
    <row r="2621" spans="1:5" ht="30" customHeight="1" thickBot="1" x14ac:dyDescent="0.3">
      <c r="A2621" s="5">
        <f t="shared" ref="A2621:A2680" si="41">ROW(C2621)-1</f>
        <v>2620</v>
      </c>
      <c r="B2621" s="10">
        <v>883351</v>
      </c>
      <c r="C2621" s="7" t="s">
        <v>2955</v>
      </c>
      <c r="D2621" s="7" t="s">
        <v>641</v>
      </c>
      <c r="E2621" s="8">
        <v>1163688.3362325002</v>
      </c>
    </row>
    <row r="2622" spans="1:5" ht="30" customHeight="1" thickBot="1" x14ac:dyDescent="0.3">
      <c r="A2622" s="5">
        <f t="shared" si="41"/>
        <v>2621</v>
      </c>
      <c r="B2622" s="10">
        <v>883401</v>
      </c>
      <c r="C2622" s="7" t="s">
        <v>2956</v>
      </c>
      <c r="D2622" s="7" t="s">
        <v>641</v>
      </c>
      <c r="E2622" s="8">
        <v>1342717.3110374999</v>
      </c>
    </row>
    <row r="2623" spans="1:5" ht="30" customHeight="1" thickBot="1" x14ac:dyDescent="0.3">
      <c r="A2623" s="5">
        <f t="shared" si="41"/>
        <v>2622</v>
      </c>
      <c r="B2623" s="10">
        <v>883430</v>
      </c>
      <c r="C2623" s="7" t="s">
        <v>2957</v>
      </c>
      <c r="D2623" s="7" t="s">
        <v>641</v>
      </c>
      <c r="E2623" s="8">
        <v>1253202.823635</v>
      </c>
    </row>
    <row r="2624" spans="1:5" ht="30" customHeight="1" thickBot="1" x14ac:dyDescent="0.3">
      <c r="A2624" s="5">
        <f t="shared" si="41"/>
        <v>2623</v>
      </c>
      <c r="B2624" s="10">
        <v>883434</v>
      </c>
      <c r="C2624" s="7" t="s">
        <v>2958</v>
      </c>
      <c r="D2624" s="7" t="s">
        <v>641</v>
      </c>
      <c r="E2624" s="8">
        <v>901052.43524687504</v>
      </c>
    </row>
    <row r="2625" spans="1:5" ht="30" customHeight="1" thickBot="1" x14ac:dyDescent="0.3">
      <c r="A2625" s="5">
        <f t="shared" si="41"/>
        <v>2624</v>
      </c>
      <c r="B2625" s="10">
        <v>883435</v>
      </c>
      <c r="C2625" s="7" t="s">
        <v>2959</v>
      </c>
      <c r="D2625" s="7" t="s">
        <v>641</v>
      </c>
      <c r="E2625" s="8">
        <v>1752458.7596776141</v>
      </c>
    </row>
    <row r="2626" spans="1:5" ht="30" customHeight="1" thickBot="1" x14ac:dyDescent="0.3">
      <c r="A2626" s="5">
        <f t="shared" si="41"/>
        <v>2625</v>
      </c>
      <c r="B2626" s="10">
        <v>883436</v>
      </c>
      <c r="C2626" s="7" t="s">
        <v>2960</v>
      </c>
      <c r="D2626" s="7" t="s">
        <v>641</v>
      </c>
      <c r="E2626" s="8">
        <v>1432231.79844</v>
      </c>
    </row>
    <row r="2627" spans="1:5" ht="30" customHeight="1" thickBot="1" x14ac:dyDescent="0.3">
      <c r="A2627" s="5">
        <f t="shared" si="41"/>
        <v>2626</v>
      </c>
      <c r="B2627" s="10">
        <v>883440</v>
      </c>
      <c r="C2627" s="7" t="s">
        <v>2961</v>
      </c>
      <c r="D2627" s="7" t="s">
        <v>641</v>
      </c>
      <c r="E2627" s="8">
        <v>917432.24860393943</v>
      </c>
    </row>
    <row r="2628" spans="1:5" ht="30" customHeight="1" thickBot="1" x14ac:dyDescent="0.3">
      <c r="A2628" s="5">
        <f t="shared" si="41"/>
        <v>2627</v>
      </c>
      <c r="B2628" s="10">
        <v>883511</v>
      </c>
      <c r="C2628" s="7" t="s">
        <v>2962</v>
      </c>
      <c r="D2628" s="7" t="s">
        <v>641</v>
      </c>
      <c r="E2628" s="8">
        <v>703347.61409428727</v>
      </c>
    </row>
    <row r="2629" spans="1:5" ht="30" customHeight="1" thickBot="1" x14ac:dyDescent="0.3">
      <c r="A2629" s="5">
        <f t="shared" si="41"/>
        <v>2628</v>
      </c>
      <c r="B2629" s="10">
        <v>883512</v>
      </c>
      <c r="C2629" s="7" t="s">
        <v>2963</v>
      </c>
      <c r="D2629" s="7" t="s">
        <v>641</v>
      </c>
      <c r="E2629" s="8">
        <v>703347.61409428727</v>
      </c>
    </row>
    <row r="2630" spans="1:5" ht="30" customHeight="1" thickBot="1" x14ac:dyDescent="0.3">
      <c r="A2630" s="5">
        <f t="shared" si="41"/>
        <v>2629</v>
      </c>
      <c r="B2630" s="10">
        <v>883521</v>
      </c>
      <c r="C2630" s="7" t="s">
        <v>2964</v>
      </c>
      <c r="D2630" s="7" t="s">
        <v>641</v>
      </c>
      <c r="E2630" s="8">
        <v>703347.61409428727</v>
      </c>
    </row>
    <row r="2631" spans="1:5" ht="30" customHeight="1" thickBot="1" x14ac:dyDescent="0.3">
      <c r="A2631" s="5">
        <f t="shared" si="41"/>
        <v>2630</v>
      </c>
      <c r="B2631" s="10">
        <v>883522</v>
      </c>
      <c r="C2631" s="7" t="s">
        <v>2965</v>
      </c>
      <c r="D2631" s="7" t="s">
        <v>641</v>
      </c>
      <c r="E2631" s="8">
        <v>703347.61409428727</v>
      </c>
    </row>
    <row r="2632" spans="1:5" ht="30" customHeight="1" thickBot="1" x14ac:dyDescent="0.3">
      <c r="A2632" s="5">
        <f t="shared" si="41"/>
        <v>2631</v>
      </c>
      <c r="B2632" s="10">
        <v>883560</v>
      </c>
      <c r="C2632" s="7" t="s">
        <v>2966</v>
      </c>
      <c r="D2632" s="7" t="s">
        <v>641</v>
      </c>
      <c r="E2632" s="8">
        <v>884092.23524687497</v>
      </c>
    </row>
    <row r="2633" spans="1:5" ht="30" customHeight="1" thickBot="1" x14ac:dyDescent="0.3">
      <c r="A2633" s="5">
        <f t="shared" si="41"/>
        <v>2632</v>
      </c>
      <c r="B2633" s="10">
        <v>883590</v>
      </c>
      <c r="C2633" s="7" t="s">
        <v>2967</v>
      </c>
      <c r="D2633" s="7" t="s">
        <v>641</v>
      </c>
      <c r="E2633" s="8">
        <v>917432.24860393943</v>
      </c>
    </row>
    <row r="2634" spans="1:5" ht="30" customHeight="1" thickBot="1" x14ac:dyDescent="0.3">
      <c r="A2634" s="5">
        <f t="shared" si="41"/>
        <v>2633</v>
      </c>
      <c r="B2634" s="10">
        <v>883905</v>
      </c>
      <c r="C2634" s="7" t="s">
        <v>2968</v>
      </c>
      <c r="D2634" s="7" t="s">
        <v>641</v>
      </c>
      <c r="E2634" s="8">
        <v>1882536.1990596666</v>
      </c>
    </row>
    <row r="2635" spans="1:5" ht="30" customHeight="1" thickBot="1" x14ac:dyDescent="0.3">
      <c r="A2635" s="5">
        <f t="shared" si="41"/>
        <v>2634</v>
      </c>
      <c r="B2635" s="10">
        <v>883909</v>
      </c>
      <c r="C2635" s="7" t="s">
        <v>2969</v>
      </c>
      <c r="D2635" s="7" t="s">
        <v>641</v>
      </c>
      <c r="E2635" s="8">
        <v>974014.21018598485</v>
      </c>
    </row>
    <row r="2636" spans="1:5" ht="30" customHeight="1" thickBot="1" x14ac:dyDescent="0.3">
      <c r="A2636" s="5">
        <f t="shared" si="41"/>
        <v>2635</v>
      </c>
      <c r="B2636" s="10">
        <v>883910</v>
      </c>
      <c r="C2636" s="7" t="s">
        <v>2970</v>
      </c>
      <c r="D2636" s="7" t="s">
        <v>641</v>
      </c>
      <c r="E2636" s="8">
        <v>1518093.814231873</v>
      </c>
    </row>
    <row r="2637" spans="1:5" ht="30" customHeight="1" thickBot="1" x14ac:dyDescent="0.3">
      <c r="A2637" s="5">
        <f t="shared" si="41"/>
        <v>2636</v>
      </c>
      <c r="B2637" s="10">
        <v>883911</v>
      </c>
      <c r="C2637" s="7" t="s">
        <v>2971</v>
      </c>
      <c r="D2637" s="7" t="s">
        <v>641</v>
      </c>
      <c r="E2637" s="8">
        <v>883260.64116880437</v>
      </c>
    </row>
    <row r="2638" spans="1:5" ht="30" customHeight="1" thickBot="1" x14ac:dyDescent="0.3">
      <c r="A2638" s="5">
        <f t="shared" si="41"/>
        <v>2637</v>
      </c>
      <c r="B2638" s="10">
        <v>886012</v>
      </c>
      <c r="C2638" s="7" t="s">
        <v>2972</v>
      </c>
      <c r="D2638" s="7" t="s">
        <v>641</v>
      </c>
      <c r="E2638" s="8">
        <v>221362.148636</v>
      </c>
    </row>
    <row r="2639" spans="1:5" ht="30" customHeight="1" thickBot="1" x14ac:dyDescent="0.3">
      <c r="A2639" s="5">
        <f t="shared" si="41"/>
        <v>2638</v>
      </c>
      <c r="B2639" s="10">
        <v>886013</v>
      </c>
      <c r="C2639" s="7" t="s">
        <v>2973</v>
      </c>
      <c r="D2639" s="7" t="s">
        <v>641</v>
      </c>
      <c r="E2639" s="8">
        <v>388006.41127864004</v>
      </c>
    </row>
    <row r="2640" spans="1:5" ht="30" customHeight="1" thickBot="1" x14ac:dyDescent="0.3">
      <c r="A2640" s="5">
        <f t="shared" si="41"/>
        <v>2639</v>
      </c>
      <c r="B2640" s="10">
        <v>890201</v>
      </c>
      <c r="C2640" s="7" t="s">
        <v>2974</v>
      </c>
      <c r="D2640" s="7" t="s">
        <v>641</v>
      </c>
      <c r="E2640" s="8">
        <v>60583.7781327915</v>
      </c>
    </row>
    <row r="2641" spans="1:5" ht="30" customHeight="1" thickBot="1" x14ac:dyDescent="0.3">
      <c r="A2641" s="5">
        <f t="shared" si="41"/>
        <v>2640</v>
      </c>
      <c r="B2641" s="10">
        <v>890202</v>
      </c>
      <c r="C2641" s="7" t="s">
        <v>2975</v>
      </c>
      <c r="D2641" s="7" t="s">
        <v>641</v>
      </c>
      <c r="E2641" s="8">
        <v>94920</v>
      </c>
    </row>
    <row r="2642" spans="1:5" ht="30" customHeight="1" thickBot="1" x14ac:dyDescent="0.3">
      <c r="A2642" s="5">
        <f t="shared" si="41"/>
        <v>2641</v>
      </c>
      <c r="B2642" s="10">
        <v>890203</v>
      </c>
      <c r="C2642" s="7" t="s">
        <v>2976</v>
      </c>
      <c r="D2642" s="7" t="s">
        <v>641</v>
      </c>
      <c r="E2642" s="8">
        <v>43756.980865625002</v>
      </c>
    </row>
    <row r="2643" spans="1:5" ht="30" customHeight="1" thickBot="1" x14ac:dyDescent="0.3">
      <c r="A2643" s="5">
        <f t="shared" si="41"/>
        <v>2642</v>
      </c>
      <c r="B2643" s="10">
        <v>890206</v>
      </c>
      <c r="C2643" s="7" t="s">
        <v>2977</v>
      </c>
      <c r="D2643" s="7" t="s">
        <v>641</v>
      </c>
      <c r="E2643" s="8">
        <v>44059.357917943998</v>
      </c>
    </row>
    <row r="2644" spans="1:5" ht="30" customHeight="1" thickBot="1" x14ac:dyDescent="0.3">
      <c r="A2644" s="5">
        <f t="shared" si="41"/>
        <v>2643</v>
      </c>
      <c r="B2644" s="10">
        <v>890208</v>
      </c>
      <c r="C2644" s="7" t="s">
        <v>2978</v>
      </c>
      <c r="D2644" s="7" t="s">
        <v>641</v>
      </c>
      <c r="E2644" s="8">
        <v>43756.980865625002</v>
      </c>
    </row>
    <row r="2645" spans="1:5" ht="30" customHeight="1" thickBot="1" x14ac:dyDescent="0.3">
      <c r="A2645" s="5">
        <f t="shared" si="41"/>
        <v>2644</v>
      </c>
      <c r="B2645" s="10">
        <v>890209</v>
      </c>
      <c r="C2645" s="7" t="s">
        <v>2979</v>
      </c>
      <c r="D2645" s="7" t="s">
        <v>641</v>
      </c>
      <c r="E2645" s="8">
        <v>31892.301240372501</v>
      </c>
    </row>
    <row r="2646" spans="1:5" ht="30" customHeight="1" thickBot="1" x14ac:dyDescent="0.3">
      <c r="A2646" s="5">
        <f t="shared" si="41"/>
        <v>2645</v>
      </c>
      <c r="B2646" s="10">
        <v>890210</v>
      </c>
      <c r="C2646" s="7" t="s">
        <v>2980</v>
      </c>
      <c r="D2646" s="7" t="s">
        <v>641</v>
      </c>
      <c r="E2646" s="8">
        <v>38951.534473550506</v>
      </c>
    </row>
    <row r="2647" spans="1:5" ht="30" customHeight="1" thickBot="1" x14ac:dyDescent="0.3">
      <c r="A2647" s="5">
        <f t="shared" si="41"/>
        <v>2646</v>
      </c>
      <c r="B2647" s="10">
        <v>890211</v>
      </c>
      <c r="C2647" s="7" t="s">
        <v>2981</v>
      </c>
      <c r="D2647" s="7" t="s">
        <v>641</v>
      </c>
      <c r="E2647" s="8">
        <v>38951.534473550506</v>
      </c>
    </row>
    <row r="2648" spans="1:5" ht="30" customHeight="1" thickBot="1" x14ac:dyDescent="0.3">
      <c r="A2648" s="5">
        <f t="shared" si="41"/>
        <v>2647</v>
      </c>
      <c r="B2648" s="10">
        <v>890212</v>
      </c>
      <c r="C2648" s="7" t="s">
        <v>2982</v>
      </c>
      <c r="D2648" s="7" t="s">
        <v>641</v>
      </c>
      <c r="E2648" s="8">
        <v>38951.534473550506</v>
      </c>
    </row>
    <row r="2649" spans="1:5" ht="30" customHeight="1" thickBot="1" x14ac:dyDescent="0.3">
      <c r="A2649" s="5">
        <f t="shared" si="41"/>
        <v>2648</v>
      </c>
      <c r="B2649" s="10">
        <v>890214</v>
      </c>
      <c r="C2649" s="7" t="s">
        <v>2983</v>
      </c>
      <c r="D2649" s="7" t="s">
        <v>641</v>
      </c>
      <c r="E2649" s="8">
        <v>156000</v>
      </c>
    </row>
    <row r="2650" spans="1:5" ht="30" customHeight="1" thickBot="1" x14ac:dyDescent="0.3">
      <c r="A2650" s="5">
        <f t="shared" si="41"/>
        <v>2649</v>
      </c>
      <c r="B2650" s="10">
        <v>890217</v>
      </c>
      <c r="C2650" s="7" t="s">
        <v>2984</v>
      </c>
      <c r="D2650" s="7" t="s">
        <v>641</v>
      </c>
      <c r="E2650" s="8">
        <v>75495.625425000006</v>
      </c>
    </row>
    <row r="2651" spans="1:5" ht="30" customHeight="1" thickBot="1" x14ac:dyDescent="0.3">
      <c r="A2651" s="5">
        <f t="shared" si="41"/>
        <v>2650</v>
      </c>
      <c r="B2651" s="10">
        <v>890218</v>
      </c>
      <c r="C2651" s="7" t="s">
        <v>2985</v>
      </c>
      <c r="D2651" s="7" t="s">
        <v>641</v>
      </c>
      <c r="E2651" s="8">
        <v>75495.625425000006</v>
      </c>
    </row>
    <row r="2652" spans="1:5" ht="30" customHeight="1" thickBot="1" x14ac:dyDescent="0.3">
      <c r="A2652" s="5">
        <f t="shared" si="41"/>
        <v>2651</v>
      </c>
      <c r="B2652" s="10">
        <v>890220</v>
      </c>
      <c r="C2652" s="7" t="s">
        <v>2986</v>
      </c>
      <c r="D2652" s="7" t="s">
        <v>641</v>
      </c>
      <c r="E2652" s="8">
        <v>75495.625425000006</v>
      </c>
    </row>
    <row r="2653" spans="1:5" ht="30" customHeight="1" thickBot="1" x14ac:dyDescent="0.3">
      <c r="A2653" s="5">
        <f t="shared" si="41"/>
        <v>2652</v>
      </c>
      <c r="B2653" s="10">
        <v>890221</v>
      </c>
      <c r="C2653" s="7" t="s">
        <v>2987</v>
      </c>
      <c r="D2653" s="7" t="s">
        <v>641</v>
      </c>
      <c r="E2653" s="8">
        <v>75495.625425000006</v>
      </c>
    </row>
    <row r="2654" spans="1:5" ht="30" customHeight="1" thickBot="1" x14ac:dyDescent="0.3">
      <c r="A2654" s="5">
        <f t="shared" si="41"/>
        <v>2653</v>
      </c>
      <c r="B2654" s="10">
        <v>890222</v>
      </c>
      <c r="C2654" s="7" t="s">
        <v>2988</v>
      </c>
      <c r="D2654" s="7" t="s">
        <v>641</v>
      </c>
      <c r="E2654" s="8">
        <v>75495.625425000006</v>
      </c>
    </row>
    <row r="2655" spans="1:5" ht="30" customHeight="1" thickBot="1" x14ac:dyDescent="0.3">
      <c r="A2655" s="5">
        <f t="shared" si="41"/>
        <v>2654</v>
      </c>
      <c r="B2655" s="10">
        <v>890224</v>
      </c>
      <c r="C2655" s="7" t="s">
        <v>2989</v>
      </c>
      <c r="D2655" s="7" t="s">
        <v>641</v>
      </c>
      <c r="E2655" s="8">
        <v>75495.625425000006</v>
      </c>
    </row>
    <row r="2656" spans="1:5" ht="30" customHeight="1" thickBot="1" x14ac:dyDescent="0.3">
      <c r="A2656" s="5">
        <f t="shared" si="41"/>
        <v>2655</v>
      </c>
      <c r="B2656" s="10">
        <v>890226</v>
      </c>
      <c r="C2656" s="7" t="s">
        <v>2990</v>
      </c>
      <c r="D2656" s="7" t="s">
        <v>641</v>
      </c>
      <c r="E2656" s="8">
        <v>89973.265333333329</v>
      </c>
    </row>
    <row r="2657" spans="1:5" ht="30" customHeight="1" thickBot="1" x14ac:dyDescent="0.3">
      <c r="A2657" s="5">
        <f t="shared" si="41"/>
        <v>2656</v>
      </c>
      <c r="B2657" s="10">
        <v>890227</v>
      </c>
      <c r="C2657" s="7" t="s">
        <v>211</v>
      </c>
      <c r="D2657" s="7" t="s">
        <v>641</v>
      </c>
      <c r="E2657" s="8">
        <v>189840</v>
      </c>
    </row>
    <row r="2658" spans="1:5" ht="30" customHeight="1" thickBot="1" x14ac:dyDescent="0.3">
      <c r="A2658" s="5">
        <f t="shared" si="41"/>
        <v>2657</v>
      </c>
      <c r="B2658" s="10">
        <v>890228</v>
      </c>
      <c r="C2658" s="7" t="s">
        <v>2991</v>
      </c>
      <c r="D2658" s="7" t="s">
        <v>641</v>
      </c>
      <c r="E2658" s="8">
        <v>189840</v>
      </c>
    </row>
    <row r="2659" spans="1:5" ht="30" customHeight="1" thickBot="1" x14ac:dyDescent="0.3">
      <c r="A2659" s="5">
        <f t="shared" si="41"/>
        <v>2658</v>
      </c>
      <c r="B2659" s="10">
        <v>890230</v>
      </c>
      <c r="C2659" s="7" t="s">
        <v>2992</v>
      </c>
      <c r="D2659" s="7" t="s">
        <v>641</v>
      </c>
      <c r="E2659" s="8">
        <v>189840</v>
      </c>
    </row>
    <row r="2660" spans="1:5" ht="30" customHeight="1" thickBot="1" x14ac:dyDescent="0.3">
      <c r="A2660" s="5">
        <f t="shared" si="41"/>
        <v>2659</v>
      </c>
      <c r="B2660" s="10">
        <v>890235</v>
      </c>
      <c r="C2660" s="7" t="s">
        <v>2993</v>
      </c>
      <c r="D2660" s="7" t="s">
        <v>641</v>
      </c>
      <c r="E2660" s="8">
        <v>88438.491605999996</v>
      </c>
    </row>
    <row r="2661" spans="1:5" ht="30" customHeight="1" thickBot="1" x14ac:dyDescent="0.3">
      <c r="A2661" s="5">
        <f t="shared" si="41"/>
        <v>2660</v>
      </c>
      <c r="B2661" s="10">
        <v>890236</v>
      </c>
      <c r="C2661" s="7" t="s">
        <v>2994</v>
      </c>
      <c r="D2661" s="7" t="s">
        <v>641</v>
      </c>
      <c r="E2661" s="8">
        <v>94920</v>
      </c>
    </row>
    <row r="2662" spans="1:5" ht="30" customHeight="1" thickBot="1" x14ac:dyDescent="0.3">
      <c r="A2662" s="5">
        <f t="shared" si="41"/>
        <v>2661</v>
      </c>
      <c r="B2662" s="10">
        <v>890239</v>
      </c>
      <c r="C2662" s="7" t="s">
        <v>2995</v>
      </c>
      <c r="D2662" s="7" t="s">
        <v>641</v>
      </c>
      <c r="E2662" s="8">
        <v>108222.13116016667</v>
      </c>
    </row>
    <row r="2663" spans="1:5" ht="30" customHeight="1" thickBot="1" x14ac:dyDescent="0.3">
      <c r="A2663" s="5">
        <f t="shared" si="41"/>
        <v>2662</v>
      </c>
      <c r="B2663" s="10">
        <v>890240</v>
      </c>
      <c r="C2663" s="7" t="s">
        <v>2996</v>
      </c>
      <c r="D2663" s="7" t="s">
        <v>641</v>
      </c>
      <c r="E2663" s="8">
        <v>189840</v>
      </c>
    </row>
    <row r="2664" spans="1:5" ht="30" customHeight="1" thickBot="1" x14ac:dyDescent="0.3">
      <c r="A2664" s="5">
        <f t="shared" si="41"/>
        <v>2663</v>
      </c>
      <c r="B2664" s="10">
        <v>890242</v>
      </c>
      <c r="C2664" s="7" t="s">
        <v>2997</v>
      </c>
      <c r="D2664" s="7" t="s">
        <v>641</v>
      </c>
      <c r="E2664" s="8">
        <v>94540.494500000001</v>
      </c>
    </row>
    <row r="2665" spans="1:5" ht="30" customHeight="1" thickBot="1" x14ac:dyDescent="0.3">
      <c r="A2665" s="5">
        <f t="shared" si="41"/>
        <v>2664</v>
      </c>
      <c r="B2665" s="10">
        <v>890246</v>
      </c>
      <c r="C2665" s="7" t="s">
        <v>2998</v>
      </c>
      <c r="D2665" s="7" t="s">
        <v>641</v>
      </c>
      <c r="E2665" s="8">
        <v>123360</v>
      </c>
    </row>
    <row r="2666" spans="1:5" ht="30" customHeight="1" thickBot="1" x14ac:dyDescent="0.3">
      <c r="A2666" s="5">
        <f t="shared" si="41"/>
        <v>2665</v>
      </c>
      <c r="B2666" s="10">
        <v>890249</v>
      </c>
      <c r="C2666" s="7" t="s">
        <v>2999</v>
      </c>
      <c r="D2666" s="7" t="s">
        <v>641</v>
      </c>
      <c r="E2666" s="8">
        <v>176467.21119999999</v>
      </c>
    </row>
    <row r="2667" spans="1:5" ht="30" customHeight="1" thickBot="1" x14ac:dyDescent="0.3">
      <c r="A2667" s="5">
        <f t="shared" si="41"/>
        <v>2666</v>
      </c>
      <c r="B2667" s="10">
        <v>890250</v>
      </c>
      <c r="C2667" s="7" t="s">
        <v>3000</v>
      </c>
      <c r="D2667" s="7" t="s">
        <v>641</v>
      </c>
      <c r="E2667" s="8">
        <v>88438.491605999996</v>
      </c>
    </row>
    <row r="2668" spans="1:5" ht="30" customHeight="1" thickBot="1" x14ac:dyDescent="0.3">
      <c r="A2668" s="5">
        <f t="shared" si="41"/>
        <v>2667</v>
      </c>
      <c r="B2668" s="10">
        <v>890259</v>
      </c>
      <c r="C2668" s="7" t="s">
        <v>3001</v>
      </c>
      <c r="D2668" s="7" t="s">
        <v>641</v>
      </c>
      <c r="E2668" s="8">
        <v>152984.74465625</v>
      </c>
    </row>
    <row r="2669" spans="1:5" ht="30" customHeight="1" thickBot="1" x14ac:dyDescent="0.3">
      <c r="A2669" s="5">
        <f t="shared" si="41"/>
        <v>2668</v>
      </c>
      <c r="B2669" s="10">
        <v>890261</v>
      </c>
      <c r="C2669" s="7" t="s">
        <v>3002</v>
      </c>
      <c r="D2669" s="7" t="s">
        <v>641</v>
      </c>
      <c r="E2669" s="8">
        <v>87727.289363127493</v>
      </c>
    </row>
    <row r="2670" spans="1:5" ht="30" customHeight="1" thickBot="1" x14ac:dyDescent="0.3">
      <c r="A2670" s="5">
        <f t="shared" si="41"/>
        <v>2669</v>
      </c>
      <c r="B2670" s="10">
        <v>890263</v>
      </c>
      <c r="C2670" s="7" t="s">
        <v>3003</v>
      </c>
      <c r="D2670" s="7" t="s">
        <v>641</v>
      </c>
      <c r="E2670" s="8">
        <v>87727.289363127493</v>
      </c>
    </row>
    <row r="2671" spans="1:5" ht="30" customHeight="1" thickBot="1" x14ac:dyDescent="0.3">
      <c r="A2671" s="5">
        <f t="shared" si="41"/>
        <v>2670</v>
      </c>
      <c r="B2671" s="10">
        <v>890264</v>
      </c>
      <c r="C2671" s="7" t="s">
        <v>3004</v>
      </c>
      <c r="D2671" s="7" t="s">
        <v>641</v>
      </c>
      <c r="E2671" s="8">
        <v>94920</v>
      </c>
    </row>
    <row r="2672" spans="1:5" ht="30" customHeight="1" thickBot="1" x14ac:dyDescent="0.3">
      <c r="A2672" s="5">
        <f t="shared" si="41"/>
        <v>2671</v>
      </c>
      <c r="B2672" s="10">
        <v>890266</v>
      </c>
      <c r="C2672" s="7" t="s">
        <v>3005</v>
      </c>
      <c r="D2672" s="7" t="s">
        <v>641</v>
      </c>
      <c r="E2672" s="8">
        <v>88438.491605999996</v>
      </c>
    </row>
    <row r="2673" spans="1:5" ht="30" customHeight="1" thickBot="1" x14ac:dyDescent="0.3">
      <c r="A2673" s="5">
        <f t="shared" si="41"/>
        <v>2672</v>
      </c>
      <c r="B2673" s="10">
        <v>890268</v>
      </c>
      <c r="C2673" s="7" t="s">
        <v>3006</v>
      </c>
      <c r="D2673" s="7" t="s">
        <v>641</v>
      </c>
      <c r="E2673" s="8">
        <v>189840</v>
      </c>
    </row>
    <row r="2674" spans="1:5" ht="30" customHeight="1" thickBot="1" x14ac:dyDescent="0.3">
      <c r="A2674" s="5">
        <f t="shared" si="41"/>
        <v>2673</v>
      </c>
      <c r="B2674" s="10">
        <v>890271</v>
      </c>
      <c r="C2674" s="7" t="s">
        <v>3007</v>
      </c>
      <c r="D2674" s="7" t="s">
        <v>641</v>
      </c>
      <c r="E2674" s="8">
        <v>189840</v>
      </c>
    </row>
    <row r="2675" spans="1:5" ht="30" customHeight="1" thickBot="1" x14ac:dyDescent="0.3">
      <c r="A2675" s="5">
        <f t="shared" si="41"/>
        <v>2674</v>
      </c>
      <c r="B2675" s="10">
        <v>890273</v>
      </c>
      <c r="C2675" s="7" t="s">
        <v>212</v>
      </c>
      <c r="D2675" s="7" t="s">
        <v>641</v>
      </c>
      <c r="E2675" s="8">
        <v>91814.774999999994</v>
      </c>
    </row>
    <row r="2676" spans="1:5" ht="30" customHeight="1" thickBot="1" x14ac:dyDescent="0.3">
      <c r="A2676" s="5">
        <f t="shared" si="41"/>
        <v>2675</v>
      </c>
      <c r="B2676" s="10">
        <v>890274</v>
      </c>
      <c r="C2676" s="7" t="s">
        <v>213</v>
      </c>
      <c r="D2676" s="7" t="s">
        <v>641</v>
      </c>
      <c r="E2676" s="8">
        <v>176467.21119999999</v>
      </c>
    </row>
    <row r="2677" spans="1:5" ht="30" customHeight="1" thickBot="1" x14ac:dyDescent="0.3">
      <c r="A2677" s="5">
        <f t="shared" si="41"/>
        <v>2676</v>
      </c>
      <c r="B2677" s="10">
        <v>890280</v>
      </c>
      <c r="C2677" s="7" t="s">
        <v>3008</v>
      </c>
      <c r="D2677" s="7" t="s">
        <v>641</v>
      </c>
      <c r="E2677" s="8">
        <v>88438.491605999996</v>
      </c>
    </row>
    <row r="2678" spans="1:5" ht="30" customHeight="1" thickBot="1" x14ac:dyDescent="0.3">
      <c r="A2678" s="5">
        <f t="shared" si="41"/>
        <v>2677</v>
      </c>
      <c r="B2678" s="10">
        <v>890282</v>
      </c>
      <c r="C2678" s="7" t="s">
        <v>3009</v>
      </c>
      <c r="D2678" s="7" t="s">
        <v>641</v>
      </c>
      <c r="E2678" s="8">
        <v>86290.245999999999</v>
      </c>
    </row>
    <row r="2679" spans="1:5" ht="30" customHeight="1" thickBot="1" x14ac:dyDescent="0.3">
      <c r="A2679" s="5">
        <f t="shared" si="41"/>
        <v>2678</v>
      </c>
      <c r="B2679" s="10">
        <v>890283</v>
      </c>
      <c r="C2679" s="7" t="s">
        <v>3010</v>
      </c>
      <c r="D2679" s="7" t="s">
        <v>641</v>
      </c>
      <c r="E2679" s="8">
        <v>87727.289363127493</v>
      </c>
    </row>
    <row r="2680" spans="1:5" ht="30" customHeight="1" thickBot="1" x14ac:dyDescent="0.3">
      <c r="A2680" s="5">
        <f t="shared" si="41"/>
        <v>2679</v>
      </c>
      <c r="B2680" s="10">
        <v>890284</v>
      </c>
      <c r="C2680" s="7" t="s">
        <v>3011</v>
      </c>
      <c r="D2680" s="7" t="s">
        <v>641</v>
      </c>
      <c r="E2680" s="8">
        <v>87727.289363127493</v>
      </c>
    </row>
    <row r="2681" spans="1:5" ht="30" customHeight="1" thickBot="1" x14ac:dyDescent="0.3">
      <c r="A2681" s="5">
        <f t="shared" ref="A2681:A2742" si="42">ROW(C2681)-1</f>
        <v>2680</v>
      </c>
      <c r="B2681" s="10">
        <v>890294</v>
      </c>
      <c r="C2681" s="7" t="s">
        <v>3012</v>
      </c>
      <c r="D2681" s="7" t="s">
        <v>641</v>
      </c>
      <c r="E2681" s="8">
        <v>94920</v>
      </c>
    </row>
    <row r="2682" spans="1:5" ht="30" customHeight="1" thickBot="1" x14ac:dyDescent="0.3">
      <c r="A2682" s="5">
        <f t="shared" si="42"/>
        <v>2681</v>
      </c>
      <c r="B2682" s="10">
        <v>890295</v>
      </c>
      <c r="C2682" s="7" t="s">
        <v>3013</v>
      </c>
      <c r="D2682" s="7" t="s">
        <v>641</v>
      </c>
      <c r="E2682" s="8">
        <v>156000</v>
      </c>
    </row>
    <row r="2683" spans="1:5" ht="30" customHeight="1" thickBot="1" x14ac:dyDescent="0.3">
      <c r="A2683" s="5">
        <f t="shared" si="42"/>
        <v>2682</v>
      </c>
      <c r="B2683" s="10">
        <v>890296</v>
      </c>
      <c r="C2683" s="7" t="s">
        <v>3014</v>
      </c>
      <c r="D2683" s="7" t="s">
        <v>641</v>
      </c>
      <c r="E2683" s="8">
        <v>156000</v>
      </c>
    </row>
    <row r="2684" spans="1:5" ht="30" customHeight="1" thickBot="1" x14ac:dyDescent="0.3">
      <c r="A2684" s="5">
        <f t="shared" si="42"/>
        <v>2683</v>
      </c>
      <c r="B2684" s="10">
        <v>890298</v>
      </c>
      <c r="C2684" s="7" t="s">
        <v>3015</v>
      </c>
      <c r="D2684" s="7" t="s">
        <v>641</v>
      </c>
      <c r="E2684" s="8">
        <v>120228.691263125</v>
      </c>
    </row>
    <row r="2685" spans="1:5" ht="30" customHeight="1" thickBot="1" x14ac:dyDescent="0.3">
      <c r="A2685" s="5">
        <f t="shared" si="42"/>
        <v>2684</v>
      </c>
      <c r="B2685" s="10">
        <v>890301</v>
      </c>
      <c r="C2685" s="7" t="s">
        <v>3016</v>
      </c>
      <c r="D2685" s="7" t="s">
        <v>641</v>
      </c>
      <c r="E2685" s="8">
        <v>60583.7781327915</v>
      </c>
    </row>
    <row r="2686" spans="1:5" ht="30" customHeight="1" thickBot="1" x14ac:dyDescent="0.3">
      <c r="A2686" s="5">
        <f t="shared" si="42"/>
        <v>2685</v>
      </c>
      <c r="B2686" s="10">
        <v>890302</v>
      </c>
      <c r="C2686" s="7" t="s">
        <v>3017</v>
      </c>
      <c r="D2686" s="7" t="s">
        <v>641</v>
      </c>
      <c r="E2686" s="8">
        <v>94920</v>
      </c>
    </row>
    <row r="2687" spans="1:5" ht="30" customHeight="1" thickBot="1" x14ac:dyDescent="0.3">
      <c r="A2687" s="5">
        <f t="shared" si="42"/>
        <v>2686</v>
      </c>
      <c r="B2687" s="10">
        <v>890303</v>
      </c>
      <c r="C2687" s="7" t="s">
        <v>3018</v>
      </c>
      <c r="D2687" s="7" t="s">
        <v>641</v>
      </c>
      <c r="E2687" s="8">
        <v>43756.980865625002</v>
      </c>
    </row>
    <row r="2688" spans="1:5" ht="30" customHeight="1" thickBot="1" x14ac:dyDescent="0.3">
      <c r="A2688" s="5">
        <f t="shared" si="42"/>
        <v>2687</v>
      </c>
      <c r="B2688" s="10">
        <v>890304</v>
      </c>
      <c r="C2688" s="7" t="s">
        <v>3019</v>
      </c>
      <c r="D2688" s="7" t="s">
        <v>641</v>
      </c>
      <c r="E2688" s="8">
        <v>155234.74465625</v>
      </c>
    </row>
    <row r="2689" spans="1:5" ht="30" customHeight="1" thickBot="1" x14ac:dyDescent="0.3">
      <c r="A2689" s="5">
        <f t="shared" si="42"/>
        <v>2688</v>
      </c>
      <c r="B2689" s="10">
        <v>890306</v>
      </c>
      <c r="C2689" s="7" t="s">
        <v>3020</v>
      </c>
      <c r="D2689" s="7" t="s">
        <v>641</v>
      </c>
      <c r="E2689" s="8">
        <v>44059.357917943998</v>
      </c>
    </row>
    <row r="2690" spans="1:5" ht="30" customHeight="1" thickBot="1" x14ac:dyDescent="0.3">
      <c r="A2690" s="5">
        <f t="shared" si="42"/>
        <v>2689</v>
      </c>
      <c r="B2690" s="10">
        <v>890308</v>
      </c>
      <c r="C2690" s="7" t="s">
        <v>3021</v>
      </c>
      <c r="D2690" s="7" t="s">
        <v>641</v>
      </c>
      <c r="E2690" s="8">
        <v>43756.980865625002</v>
      </c>
    </row>
    <row r="2691" spans="1:5" ht="30" customHeight="1" thickBot="1" x14ac:dyDescent="0.3">
      <c r="A2691" s="5">
        <f t="shared" si="42"/>
        <v>2690</v>
      </c>
      <c r="B2691" s="10">
        <v>890309</v>
      </c>
      <c r="C2691" s="7" t="s">
        <v>3022</v>
      </c>
      <c r="D2691" s="7" t="s">
        <v>641</v>
      </c>
      <c r="E2691" s="8">
        <v>31399.099230770997</v>
      </c>
    </row>
    <row r="2692" spans="1:5" ht="30" customHeight="1" thickBot="1" x14ac:dyDescent="0.3">
      <c r="A2692" s="5">
        <f t="shared" si="42"/>
        <v>2691</v>
      </c>
      <c r="B2692" s="10">
        <v>890310</v>
      </c>
      <c r="C2692" s="7" t="s">
        <v>3023</v>
      </c>
      <c r="D2692" s="7" t="s">
        <v>641</v>
      </c>
      <c r="E2692" s="8">
        <v>38951.534473550506</v>
      </c>
    </row>
    <row r="2693" spans="1:5" ht="30" customHeight="1" thickBot="1" x14ac:dyDescent="0.3">
      <c r="A2693" s="5">
        <f t="shared" si="42"/>
        <v>2692</v>
      </c>
      <c r="B2693" s="10">
        <v>890311</v>
      </c>
      <c r="C2693" s="7" t="s">
        <v>3024</v>
      </c>
      <c r="D2693" s="7" t="s">
        <v>641</v>
      </c>
      <c r="E2693" s="8">
        <v>38951.534473550506</v>
      </c>
    </row>
    <row r="2694" spans="1:5" ht="30" customHeight="1" thickBot="1" x14ac:dyDescent="0.3">
      <c r="A2694" s="5">
        <f t="shared" si="42"/>
        <v>2693</v>
      </c>
      <c r="B2694" s="10">
        <v>890312</v>
      </c>
      <c r="C2694" s="7" t="s">
        <v>3025</v>
      </c>
      <c r="D2694" s="7" t="s">
        <v>641</v>
      </c>
      <c r="E2694" s="8">
        <v>38951.534473550506</v>
      </c>
    </row>
    <row r="2695" spans="1:5" ht="30" customHeight="1" thickBot="1" x14ac:dyDescent="0.3">
      <c r="A2695" s="5">
        <f t="shared" si="42"/>
        <v>2694</v>
      </c>
      <c r="B2695" s="10">
        <v>890314</v>
      </c>
      <c r="C2695" s="7" t="s">
        <v>3026</v>
      </c>
      <c r="D2695" s="7" t="s">
        <v>641</v>
      </c>
      <c r="E2695" s="8">
        <v>156000</v>
      </c>
    </row>
    <row r="2696" spans="1:5" ht="30" customHeight="1" thickBot="1" x14ac:dyDescent="0.3">
      <c r="A2696" s="5">
        <f t="shared" si="42"/>
        <v>2695</v>
      </c>
      <c r="B2696" s="10">
        <v>890320</v>
      </c>
      <c r="C2696" s="7" t="s">
        <v>3027</v>
      </c>
      <c r="D2696" s="7" t="s">
        <v>641</v>
      </c>
      <c r="E2696" s="8">
        <v>71596.930776544003</v>
      </c>
    </row>
    <row r="2697" spans="1:5" ht="30" customHeight="1" thickBot="1" x14ac:dyDescent="0.3">
      <c r="A2697" s="5">
        <f t="shared" si="42"/>
        <v>2696</v>
      </c>
      <c r="B2697" s="10">
        <v>890321</v>
      </c>
      <c r="C2697" s="7" t="s">
        <v>3028</v>
      </c>
      <c r="D2697" s="7" t="s">
        <v>641</v>
      </c>
      <c r="E2697" s="8">
        <v>207516.82090624998</v>
      </c>
    </row>
    <row r="2698" spans="1:5" ht="30" customHeight="1" thickBot="1" x14ac:dyDescent="0.3">
      <c r="A2698" s="5">
        <f t="shared" si="42"/>
        <v>2697</v>
      </c>
      <c r="B2698" s="10">
        <v>890326</v>
      </c>
      <c r="C2698" s="7" t="s">
        <v>3029</v>
      </c>
      <c r="D2698" s="7" t="s">
        <v>641</v>
      </c>
      <c r="E2698" s="8">
        <v>89973.265333333329</v>
      </c>
    </row>
    <row r="2699" spans="1:5" ht="30" customHeight="1" thickBot="1" x14ac:dyDescent="0.3">
      <c r="A2699" s="5">
        <f t="shared" si="42"/>
        <v>2698</v>
      </c>
      <c r="B2699" s="10">
        <v>890327</v>
      </c>
      <c r="C2699" s="7" t="s">
        <v>3030</v>
      </c>
      <c r="D2699" s="7" t="s">
        <v>641</v>
      </c>
      <c r="E2699" s="8">
        <v>189840</v>
      </c>
    </row>
    <row r="2700" spans="1:5" ht="30" customHeight="1" thickBot="1" x14ac:dyDescent="0.3">
      <c r="A2700" s="5">
        <f t="shared" si="42"/>
        <v>2699</v>
      </c>
      <c r="B2700" s="10">
        <v>890328</v>
      </c>
      <c r="C2700" s="7" t="s">
        <v>3031</v>
      </c>
      <c r="D2700" s="7" t="s">
        <v>641</v>
      </c>
      <c r="E2700" s="8">
        <v>189840</v>
      </c>
    </row>
    <row r="2701" spans="1:5" ht="30" customHeight="1" thickBot="1" x14ac:dyDescent="0.3">
      <c r="A2701" s="5">
        <f t="shared" si="42"/>
        <v>2700</v>
      </c>
      <c r="B2701" s="10">
        <v>890330</v>
      </c>
      <c r="C2701" s="7" t="s">
        <v>3032</v>
      </c>
      <c r="D2701" s="7" t="s">
        <v>641</v>
      </c>
      <c r="E2701" s="8">
        <v>189840</v>
      </c>
    </row>
    <row r="2702" spans="1:5" ht="30" customHeight="1" thickBot="1" x14ac:dyDescent="0.3">
      <c r="A2702" s="5">
        <f t="shared" si="42"/>
        <v>2701</v>
      </c>
      <c r="B2702" s="10">
        <v>890335</v>
      </c>
      <c r="C2702" s="7" t="s">
        <v>3033</v>
      </c>
      <c r="D2702" s="7" t="s">
        <v>641</v>
      </c>
      <c r="E2702" s="8">
        <v>88438.491605999996</v>
      </c>
    </row>
    <row r="2703" spans="1:5" ht="30" customHeight="1" thickBot="1" x14ac:dyDescent="0.3">
      <c r="A2703" s="5">
        <f t="shared" si="42"/>
        <v>2702</v>
      </c>
      <c r="B2703" s="10">
        <v>890336</v>
      </c>
      <c r="C2703" s="7" t="s">
        <v>3034</v>
      </c>
      <c r="D2703" s="7" t="s">
        <v>641</v>
      </c>
      <c r="E2703" s="8">
        <v>94920</v>
      </c>
    </row>
    <row r="2704" spans="1:5" ht="30" customHeight="1" thickBot="1" x14ac:dyDescent="0.3">
      <c r="A2704" s="5">
        <f t="shared" si="42"/>
        <v>2703</v>
      </c>
      <c r="B2704" s="10">
        <v>890339</v>
      </c>
      <c r="C2704" s="7" t="s">
        <v>3035</v>
      </c>
      <c r="D2704" s="7" t="s">
        <v>641</v>
      </c>
      <c r="E2704" s="8">
        <v>108222.13116016667</v>
      </c>
    </row>
    <row r="2705" spans="1:5" ht="30" customHeight="1" thickBot="1" x14ac:dyDescent="0.3">
      <c r="A2705" s="5">
        <f t="shared" si="42"/>
        <v>2704</v>
      </c>
      <c r="B2705" s="10">
        <v>890340</v>
      </c>
      <c r="C2705" s="7" t="s">
        <v>3036</v>
      </c>
      <c r="D2705" s="7" t="s">
        <v>641</v>
      </c>
      <c r="E2705" s="8">
        <v>189840</v>
      </c>
    </row>
    <row r="2706" spans="1:5" ht="30" customHeight="1" thickBot="1" x14ac:dyDescent="0.3">
      <c r="A2706" s="5">
        <f t="shared" si="42"/>
        <v>2705</v>
      </c>
      <c r="B2706" s="10">
        <v>890342</v>
      </c>
      <c r="C2706" s="7" t="s">
        <v>3037</v>
      </c>
      <c r="D2706" s="7" t="s">
        <v>641</v>
      </c>
      <c r="E2706" s="8">
        <v>94540.494500000001</v>
      </c>
    </row>
    <row r="2707" spans="1:5" ht="30" customHeight="1" thickBot="1" x14ac:dyDescent="0.3">
      <c r="A2707" s="5">
        <f t="shared" si="42"/>
        <v>2706</v>
      </c>
      <c r="B2707" s="10">
        <v>890346</v>
      </c>
      <c r="C2707" s="7" t="s">
        <v>3038</v>
      </c>
      <c r="D2707" s="7" t="s">
        <v>641</v>
      </c>
      <c r="E2707" s="8">
        <v>123360</v>
      </c>
    </row>
    <row r="2708" spans="1:5" ht="30" customHeight="1" thickBot="1" x14ac:dyDescent="0.3">
      <c r="A2708" s="5">
        <f t="shared" si="42"/>
        <v>2707</v>
      </c>
      <c r="B2708" s="10">
        <v>890349</v>
      </c>
      <c r="C2708" s="7" t="s">
        <v>3039</v>
      </c>
      <c r="D2708" s="7" t="s">
        <v>641</v>
      </c>
      <c r="E2708" s="8">
        <v>176467.21119999999</v>
      </c>
    </row>
    <row r="2709" spans="1:5" ht="30" customHeight="1" thickBot="1" x14ac:dyDescent="0.3">
      <c r="A2709" s="5">
        <f t="shared" si="42"/>
        <v>2708</v>
      </c>
      <c r="B2709" s="10">
        <v>890350</v>
      </c>
      <c r="C2709" s="7" t="s">
        <v>3040</v>
      </c>
      <c r="D2709" s="7" t="s">
        <v>641</v>
      </c>
      <c r="E2709" s="8">
        <v>88438.491605999996</v>
      </c>
    </row>
    <row r="2710" spans="1:5" ht="30" customHeight="1" thickBot="1" x14ac:dyDescent="0.3">
      <c r="A2710" s="5">
        <f t="shared" si="42"/>
        <v>2709</v>
      </c>
      <c r="B2710" s="10">
        <v>890359</v>
      </c>
      <c r="C2710" s="7" t="s">
        <v>3041</v>
      </c>
      <c r="D2710" s="7" t="s">
        <v>641</v>
      </c>
      <c r="E2710" s="8">
        <v>156000</v>
      </c>
    </row>
    <row r="2711" spans="1:5" ht="30" customHeight="1" thickBot="1" x14ac:dyDescent="0.3">
      <c r="A2711" s="5">
        <f t="shared" si="42"/>
        <v>2710</v>
      </c>
      <c r="B2711" s="10">
        <v>890361</v>
      </c>
      <c r="C2711" s="7" t="s">
        <v>3042</v>
      </c>
      <c r="D2711" s="7" t="s">
        <v>641</v>
      </c>
      <c r="E2711" s="8">
        <v>87727.289363127493</v>
      </c>
    </row>
    <row r="2712" spans="1:5" ht="30" customHeight="1" thickBot="1" x14ac:dyDescent="0.3">
      <c r="A2712" s="5">
        <f t="shared" si="42"/>
        <v>2711</v>
      </c>
      <c r="B2712" s="10">
        <v>890363</v>
      </c>
      <c r="C2712" s="7" t="s">
        <v>3043</v>
      </c>
      <c r="D2712" s="7" t="s">
        <v>641</v>
      </c>
      <c r="E2712" s="8">
        <v>87727.289363127493</v>
      </c>
    </row>
    <row r="2713" spans="1:5" ht="30" customHeight="1" thickBot="1" x14ac:dyDescent="0.3">
      <c r="A2713" s="5">
        <f t="shared" si="42"/>
        <v>2712</v>
      </c>
      <c r="B2713" s="10">
        <v>890364</v>
      </c>
      <c r="C2713" s="7" t="s">
        <v>3044</v>
      </c>
      <c r="D2713" s="7" t="s">
        <v>641</v>
      </c>
      <c r="E2713" s="8">
        <v>94920</v>
      </c>
    </row>
    <row r="2714" spans="1:5" ht="30" customHeight="1" thickBot="1" x14ac:dyDescent="0.3">
      <c r="A2714" s="5">
        <f t="shared" si="42"/>
        <v>2713</v>
      </c>
      <c r="B2714" s="10">
        <v>890366</v>
      </c>
      <c r="C2714" s="7" t="s">
        <v>3045</v>
      </c>
      <c r="D2714" s="7" t="s">
        <v>641</v>
      </c>
      <c r="E2714" s="8">
        <v>88438.491605999996</v>
      </c>
    </row>
    <row r="2715" spans="1:5" ht="30" customHeight="1" thickBot="1" x14ac:dyDescent="0.3">
      <c r="A2715" s="5">
        <f t="shared" si="42"/>
        <v>2714</v>
      </c>
      <c r="B2715" s="10">
        <v>890368</v>
      </c>
      <c r="C2715" s="7" t="s">
        <v>3046</v>
      </c>
      <c r="D2715" s="7" t="s">
        <v>641</v>
      </c>
      <c r="E2715" s="8">
        <v>189840</v>
      </c>
    </row>
    <row r="2716" spans="1:5" ht="30" customHeight="1" thickBot="1" x14ac:dyDescent="0.3">
      <c r="A2716" s="5">
        <f t="shared" si="42"/>
        <v>2715</v>
      </c>
      <c r="B2716" s="10">
        <v>890371</v>
      </c>
      <c r="C2716" s="7" t="s">
        <v>3047</v>
      </c>
      <c r="D2716" s="7" t="s">
        <v>641</v>
      </c>
      <c r="E2716" s="8">
        <v>189840</v>
      </c>
    </row>
    <row r="2717" spans="1:5" ht="30" customHeight="1" thickBot="1" x14ac:dyDescent="0.3">
      <c r="A2717" s="5">
        <f t="shared" si="42"/>
        <v>2716</v>
      </c>
      <c r="B2717" s="10">
        <v>890373</v>
      </c>
      <c r="C2717" s="7" t="s">
        <v>214</v>
      </c>
      <c r="D2717" s="7" t="s">
        <v>641</v>
      </c>
      <c r="E2717" s="8">
        <v>91814.774999999994</v>
      </c>
    </row>
    <row r="2718" spans="1:5" ht="30" customHeight="1" thickBot="1" x14ac:dyDescent="0.3">
      <c r="A2718" s="5">
        <f t="shared" si="42"/>
        <v>2717</v>
      </c>
      <c r="B2718" s="10">
        <v>890374</v>
      </c>
      <c r="C2718" s="7" t="s">
        <v>215</v>
      </c>
      <c r="D2718" s="7" t="s">
        <v>641</v>
      </c>
      <c r="E2718" s="8">
        <v>176467.21119999999</v>
      </c>
    </row>
    <row r="2719" spans="1:5" ht="30" customHeight="1" thickBot="1" x14ac:dyDescent="0.3">
      <c r="A2719" s="5">
        <f t="shared" si="42"/>
        <v>2718</v>
      </c>
      <c r="B2719" s="10">
        <v>890380</v>
      </c>
      <c r="C2719" s="7" t="s">
        <v>3048</v>
      </c>
      <c r="D2719" s="7" t="s">
        <v>641</v>
      </c>
      <c r="E2719" s="8">
        <v>88438.491605999996</v>
      </c>
    </row>
    <row r="2720" spans="1:5" ht="30" customHeight="1" thickBot="1" x14ac:dyDescent="0.3">
      <c r="A2720" s="5">
        <f t="shared" si="42"/>
        <v>2719</v>
      </c>
      <c r="B2720" s="10">
        <v>890382</v>
      </c>
      <c r="C2720" s="7" t="s">
        <v>3049</v>
      </c>
      <c r="D2720" s="7" t="s">
        <v>641</v>
      </c>
      <c r="E2720" s="8">
        <v>86290.245999999999</v>
      </c>
    </row>
    <row r="2721" spans="1:5" ht="30" customHeight="1" thickBot="1" x14ac:dyDescent="0.3">
      <c r="A2721" s="5">
        <f t="shared" si="42"/>
        <v>2720</v>
      </c>
      <c r="B2721" s="10">
        <v>890383</v>
      </c>
      <c r="C2721" s="7" t="s">
        <v>3050</v>
      </c>
      <c r="D2721" s="7" t="s">
        <v>641</v>
      </c>
      <c r="E2721" s="8">
        <v>87727.289363127493</v>
      </c>
    </row>
    <row r="2722" spans="1:5" ht="30" customHeight="1" thickBot="1" x14ac:dyDescent="0.3">
      <c r="A2722" s="5">
        <f t="shared" si="42"/>
        <v>2721</v>
      </c>
      <c r="B2722" s="10">
        <v>890384</v>
      </c>
      <c r="C2722" s="7" t="s">
        <v>3051</v>
      </c>
      <c r="D2722" s="7" t="s">
        <v>641</v>
      </c>
      <c r="E2722" s="8">
        <v>87727.289363127493</v>
      </c>
    </row>
    <row r="2723" spans="1:5" ht="30" customHeight="1" thickBot="1" x14ac:dyDescent="0.3">
      <c r="A2723" s="5">
        <f t="shared" si="42"/>
        <v>2722</v>
      </c>
      <c r="B2723" s="10">
        <v>890386</v>
      </c>
      <c r="C2723" s="7" t="s">
        <v>3052</v>
      </c>
      <c r="D2723" s="7" t="s">
        <v>641</v>
      </c>
      <c r="E2723" s="8">
        <v>87727.289363127493</v>
      </c>
    </row>
    <row r="2724" spans="1:5" ht="30" customHeight="1" thickBot="1" x14ac:dyDescent="0.3">
      <c r="A2724" s="5">
        <f t="shared" si="42"/>
        <v>2723</v>
      </c>
      <c r="B2724" s="10">
        <v>890394</v>
      </c>
      <c r="C2724" s="7" t="s">
        <v>3053</v>
      </c>
      <c r="D2724" s="7" t="s">
        <v>641</v>
      </c>
      <c r="E2724" s="8">
        <v>94920</v>
      </c>
    </row>
    <row r="2725" spans="1:5" ht="30" customHeight="1" thickBot="1" x14ac:dyDescent="0.3">
      <c r="A2725" s="5">
        <f t="shared" si="42"/>
        <v>2724</v>
      </c>
      <c r="B2725" s="10">
        <v>890395</v>
      </c>
      <c r="C2725" s="7" t="s">
        <v>3054</v>
      </c>
      <c r="D2725" s="7" t="s">
        <v>641</v>
      </c>
      <c r="E2725" s="8">
        <v>156000</v>
      </c>
    </row>
    <row r="2726" spans="1:5" ht="30" customHeight="1" thickBot="1" x14ac:dyDescent="0.3">
      <c r="A2726" s="5">
        <f t="shared" si="42"/>
        <v>2725</v>
      </c>
      <c r="B2726" s="10">
        <v>890396</v>
      </c>
      <c r="C2726" s="7" t="s">
        <v>3055</v>
      </c>
      <c r="D2726" s="7" t="s">
        <v>641</v>
      </c>
      <c r="E2726" s="8">
        <v>156000</v>
      </c>
    </row>
    <row r="2727" spans="1:5" ht="30" customHeight="1" thickBot="1" x14ac:dyDescent="0.3">
      <c r="A2727" s="5">
        <f t="shared" si="42"/>
        <v>2726</v>
      </c>
      <c r="B2727" s="10">
        <v>890397</v>
      </c>
      <c r="C2727" s="7" t="s">
        <v>3056</v>
      </c>
      <c r="D2727" s="7" t="s">
        <v>641</v>
      </c>
      <c r="E2727" s="8">
        <v>59866.9453125</v>
      </c>
    </row>
    <row r="2728" spans="1:5" ht="30" customHeight="1" thickBot="1" x14ac:dyDescent="0.3">
      <c r="A2728" s="5">
        <f t="shared" si="42"/>
        <v>2727</v>
      </c>
      <c r="B2728" s="10">
        <v>890398</v>
      </c>
      <c r="C2728" s="7" t="s">
        <v>3057</v>
      </c>
      <c r="D2728" s="7" t="s">
        <v>641</v>
      </c>
      <c r="E2728" s="8">
        <v>120228.691263125</v>
      </c>
    </row>
    <row r="2729" spans="1:5" ht="30" customHeight="1" thickBot="1" x14ac:dyDescent="0.3">
      <c r="A2729" s="5">
        <f t="shared" si="42"/>
        <v>2728</v>
      </c>
      <c r="B2729" s="10">
        <v>890401</v>
      </c>
      <c r="C2729" s="7" t="s">
        <v>3058</v>
      </c>
      <c r="D2729" s="7" t="s">
        <v>641</v>
      </c>
      <c r="E2729" s="8">
        <v>63879.994128124999</v>
      </c>
    </row>
    <row r="2730" spans="1:5" ht="30" customHeight="1" thickBot="1" x14ac:dyDescent="0.3">
      <c r="A2730" s="5">
        <f t="shared" si="42"/>
        <v>2729</v>
      </c>
      <c r="B2730" s="10">
        <v>890402</v>
      </c>
      <c r="C2730" s="7" t="s">
        <v>3059</v>
      </c>
      <c r="D2730" s="7" t="s">
        <v>641</v>
      </c>
      <c r="E2730" s="8">
        <v>209760</v>
      </c>
    </row>
    <row r="2731" spans="1:5" ht="30" customHeight="1" thickBot="1" x14ac:dyDescent="0.3">
      <c r="A2731" s="5">
        <f t="shared" si="42"/>
        <v>2730</v>
      </c>
      <c r="B2731" s="10">
        <v>890404</v>
      </c>
      <c r="C2731" s="7" t="s">
        <v>3060</v>
      </c>
      <c r="D2731" s="7" t="s">
        <v>641</v>
      </c>
      <c r="E2731" s="8">
        <v>85085.111000000004</v>
      </c>
    </row>
    <row r="2732" spans="1:5" ht="30" customHeight="1" thickBot="1" x14ac:dyDescent="0.3">
      <c r="A2732" s="5">
        <f t="shared" si="42"/>
        <v>2731</v>
      </c>
      <c r="B2732" s="10">
        <v>890406</v>
      </c>
      <c r="C2732" s="7" t="s">
        <v>3061</v>
      </c>
      <c r="D2732" s="7" t="s">
        <v>641</v>
      </c>
      <c r="E2732" s="8">
        <v>42586.0300315895</v>
      </c>
    </row>
    <row r="2733" spans="1:5" ht="30" customHeight="1" thickBot="1" x14ac:dyDescent="0.3">
      <c r="A2733" s="5">
        <f t="shared" si="42"/>
        <v>2732</v>
      </c>
      <c r="B2733" s="10">
        <v>890408</v>
      </c>
      <c r="C2733" s="7" t="s">
        <v>3062</v>
      </c>
      <c r="D2733" s="7" t="s">
        <v>641</v>
      </c>
      <c r="E2733" s="8">
        <v>41489.765867995498</v>
      </c>
    </row>
    <row r="2734" spans="1:5" ht="30" customHeight="1" thickBot="1" x14ac:dyDescent="0.3">
      <c r="A2734" s="5">
        <f t="shared" si="42"/>
        <v>2733</v>
      </c>
      <c r="B2734" s="10">
        <v>890409</v>
      </c>
      <c r="C2734" s="7" t="s">
        <v>3063</v>
      </c>
      <c r="D2734" s="7" t="s">
        <v>641</v>
      </c>
      <c r="E2734" s="8">
        <v>31399.099230770997</v>
      </c>
    </row>
    <row r="2735" spans="1:5" ht="30" customHeight="1" thickBot="1" x14ac:dyDescent="0.3">
      <c r="A2735" s="5">
        <f t="shared" si="42"/>
        <v>2734</v>
      </c>
      <c r="B2735" s="10">
        <v>890410</v>
      </c>
      <c r="C2735" s="7" t="s">
        <v>3064</v>
      </c>
      <c r="D2735" s="7" t="s">
        <v>641</v>
      </c>
      <c r="E2735" s="8">
        <v>42120</v>
      </c>
    </row>
    <row r="2736" spans="1:5" ht="30" customHeight="1" thickBot="1" x14ac:dyDescent="0.3">
      <c r="A2736" s="5">
        <f t="shared" si="42"/>
        <v>2735</v>
      </c>
      <c r="B2736" s="10">
        <v>890411</v>
      </c>
      <c r="C2736" s="7" t="s">
        <v>3065</v>
      </c>
      <c r="D2736" s="7" t="s">
        <v>641</v>
      </c>
      <c r="E2736" s="8">
        <v>38951.534473550506</v>
      </c>
    </row>
    <row r="2737" spans="1:5" ht="30" customHeight="1" thickBot="1" x14ac:dyDescent="0.3">
      <c r="A2737" s="5">
        <f t="shared" si="42"/>
        <v>2736</v>
      </c>
      <c r="B2737" s="10">
        <v>890412</v>
      </c>
      <c r="C2737" s="7" t="s">
        <v>3066</v>
      </c>
      <c r="D2737" s="7" t="s">
        <v>641</v>
      </c>
      <c r="E2737" s="8">
        <v>38951.534473550506</v>
      </c>
    </row>
    <row r="2738" spans="1:5" ht="30" customHeight="1" thickBot="1" x14ac:dyDescent="0.3">
      <c r="A2738" s="5">
        <f t="shared" si="42"/>
        <v>2737</v>
      </c>
      <c r="B2738" s="10">
        <v>890426</v>
      </c>
      <c r="C2738" s="7" t="s">
        <v>3067</v>
      </c>
      <c r="D2738" s="7" t="s">
        <v>641</v>
      </c>
      <c r="E2738" s="8">
        <v>104880</v>
      </c>
    </row>
    <row r="2739" spans="1:5" ht="30" customHeight="1" thickBot="1" x14ac:dyDescent="0.3">
      <c r="A2739" s="5">
        <f t="shared" si="42"/>
        <v>2738</v>
      </c>
      <c r="B2739" s="10">
        <v>890427</v>
      </c>
      <c r="C2739" s="7" t="s">
        <v>3068</v>
      </c>
      <c r="D2739" s="7" t="s">
        <v>641</v>
      </c>
      <c r="E2739" s="8">
        <v>209760</v>
      </c>
    </row>
    <row r="2740" spans="1:5" ht="30" customHeight="1" thickBot="1" x14ac:dyDescent="0.3">
      <c r="A2740" s="5">
        <f t="shared" si="42"/>
        <v>2739</v>
      </c>
      <c r="B2740" s="10">
        <v>890428</v>
      </c>
      <c r="C2740" s="7" t="s">
        <v>3069</v>
      </c>
      <c r="D2740" s="7" t="s">
        <v>641</v>
      </c>
      <c r="E2740" s="8">
        <v>195079.43520000001</v>
      </c>
    </row>
    <row r="2741" spans="1:5" ht="30" customHeight="1" thickBot="1" x14ac:dyDescent="0.3">
      <c r="A2741" s="5">
        <f t="shared" si="42"/>
        <v>2740</v>
      </c>
      <c r="B2741" s="10">
        <v>890430</v>
      </c>
      <c r="C2741" s="7" t="s">
        <v>3070</v>
      </c>
      <c r="D2741" s="7" t="s">
        <v>641</v>
      </c>
      <c r="E2741" s="8">
        <v>209760</v>
      </c>
    </row>
    <row r="2742" spans="1:5" ht="30" customHeight="1" thickBot="1" x14ac:dyDescent="0.3">
      <c r="A2742" s="5">
        <f t="shared" si="42"/>
        <v>2741</v>
      </c>
      <c r="B2742" s="10">
        <v>890434</v>
      </c>
      <c r="C2742" s="7" t="s">
        <v>3071</v>
      </c>
      <c r="D2742" s="7" t="s">
        <v>641</v>
      </c>
      <c r="E2742" s="8">
        <v>96980.083306393499</v>
      </c>
    </row>
    <row r="2743" spans="1:5" ht="30" customHeight="1" thickBot="1" x14ac:dyDescent="0.3">
      <c r="A2743" s="5">
        <f t="shared" ref="A2743:A2806" si="43">ROW(C2743)-1</f>
        <v>2742</v>
      </c>
      <c r="B2743" s="10">
        <v>890435</v>
      </c>
      <c r="C2743" s="7" t="s">
        <v>3072</v>
      </c>
      <c r="D2743" s="7" t="s">
        <v>641</v>
      </c>
      <c r="E2743" s="8">
        <v>97539.717600000004</v>
      </c>
    </row>
    <row r="2744" spans="1:5" ht="30" customHeight="1" thickBot="1" x14ac:dyDescent="0.3">
      <c r="A2744" s="5">
        <f t="shared" si="43"/>
        <v>2743</v>
      </c>
      <c r="B2744" s="10">
        <v>890436</v>
      </c>
      <c r="C2744" s="7" t="s">
        <v>3073</v>
      </c>
      <c r="D2744" s="7" t="s">
        <v>641</v>
      </c>
      <c r="E2744" s="8">
        <v>92730.610499999995</v>
      </c>
    </row>
    <row r="2745" spans="1:5" ht="30" customHeight="1" thickBot="1" x14ac:dyDescent="0.3">
      <c r="A2745" s="5">
        <f t="shared" si="43"/>
        <v>2744</v>
      </c>
      <c r="B2745" s="10">
        <v>890439</v>
      </c>
      <c r="C2745" s="7" t="s">
        <v>3074</v>
      </c>
      <c r="D2745" s="7" t="s">
        <v>641</v>
      </c>
      <c r="E2745" s="8">
        <v>119640.35661350001</v>
      </c>
    </row>
    <row r="2746" spans="1:5" ht="30" customHeight="1" thickBot="1" x14ac:dyDescent="0.3">
      <c r="A2746" s="5">
        <f t="shared" si="43"/>
        <v>2745</v>
      </c>
      <c r="B2746" s="10">
        <v>890442</v>
      </c>
      <c r="C2746" s="7" t="s">
        <v>3075</v>
      </c>
      <c r="D2746" s="7" t="s">
        <v>641</v>
      </c>
      <c r="E2746" s="8">
        <v>104074.6755</v>
      </c>
    </row>
    <row r="2747" spans="1:5" ht="30" customHeight="1" thickBot="1" x14ac:dyDescent="0.3">
      <c r="A2747" s="5">
        <f t="shared" si="43"/>
        <v>2746</v>
      </c>
      <c r="B2747" s="10">
        <v>890443</v>
      </c>
      <c r="C2747" s="7" t="s">
        <v>3076</v>
      </c>
      <c r="D2747" s="7" t="s">
        <v>641</v>
      </c>
      <c r="E2747" s="8">
        <v>209760</v>
      </c>
    </row>
    <row r="2748" spans="1:5" ht="30" customHeight="1" thickBot="1" x14ac:dyDescent="0.3">
      <c r="A2748" s="5">
        <f t="shared" si="43"/>
        <v>2747</v>
      </c>
      <c r="B2748" s="10">
        <v>890446</v>
      </c>
      <c r="C2748" s="7" t="s">
        <v>3077</v>
      </c>
      <c r="D2748" s="7" t="s">
        <v>641</v>
      </c>
      <c r="E2748" s="8">
        <v>112358.2285</v>
      </c>
    </row>
    <row r="2749" spans="1:5" ht="30" customHeight="1" thickBot="1" x14ac:dyDescent="0.3">
      <c r="A2749" s="5">
        <f t="shared" si="43"/>
        <v>2748</v>
      </c>
      <c r="B2749" s="10">
        <v>890449</v>
      </c>
      <c r="C2749" s="7" t="s">
        <v>3078</v>
      </c>
      <c r="D2749" s="7" t="s">
        <v>641</v>
      </c>
      <c r="E2749" s="8">
        <v>195079.43520000001</v>
      </c>
    </row>
    <row r="2750" spans="1:5" ht="30" customHeight="1" thickBot="1" x14ac:dyDescent="0.3">
      <c r="A2750" s="5">
        <f t="shared" si="43"/>
        <v>2749</v>
      </c>
      <c r="B2750" s="10">
        <v>890450</v>
      </c>
      <c r="C2750" s="7" t="s">
        <v>3079</v>
      </c>
      <c r="D2750" s="7" t="s">
        <v>641</v>
      </c>
      <c r="E2750" s="8">
        <v>104880</v>
      </c>
    </row>
    <row r="2751" spans="1:5" ht="30" customHeight="1" thickBot="1" x14ac:dyDescent="0.3">
      <c r="A2751" s="5">
        <f t="shared" si="43"/>
        <v>2750</v>
      </c>
      <c r="B2751" s="10">
        <v>890454</v>
      </c>
      <c r="C2751" s="7" t="s">
        <v>3080</v>
      </c>
      <c r="D2751" s="7" t="s">
        <v>641</v>
      </c>
      <c r="E2751" s="8">
        <v>195079.43520000001</v>
      </c>
    </row>
    <row r="2752" spans="1:5" ht="30" customHeight="1" thickBot="1" x14ac:dyDescent="0.3">
      <c r="A2752" s="5">
        <f t="shared" si="43"/>
        <v>2751</v>
      </c>
      <c r="B2752" s="10">
        <v>890459</v>
      </c>
      <c r="C2752" s="7" t="s">
        <v>3081</v>
      </c>
      <c r="D2752" s="7" t="s">
        <v>641</v>
      </c>
      <c r="E2752" s="8">
        <v>156000</v>
      </c>
    </row>
    <row r="2753" spans="1:5" ht="30" customHeight="1" thickBot="1" x14ac:dyDescent="0.3">
      <c r="A2753" s="5">
        <f t="shared" si="43"/>
        <v>2752</v>
      </c>
      <c r="B2753" s="10">
        <v>890463</v>
      </c>
      <c r="C2753" s="7" t="s">
        <v>3082</v>
      </c>
      <c r="D2753" s="7" t="s">
        <v>641</v>
      </c>
      <c r="E2753" s="8">
        <v>96980.083306393499</v>
      </c>
    </row>
    <row r="2754" spans="1:5" ht="30" customHeight="1" thickBot="1" x14ac:dyDescent="0.3">
      <c r="A2754" s="5">
        <f t="shared" si="43"/>
        <v>2753</v>
      </c>
      <c r="B2754" s="10">
        <v>890466</v>
      </c>
      <c r="C2754" s="7" t="s">
        <v>3083</v>
      </c>
      <c r="D2754" s="7" t="s">
        <v>641</v>
      </c>
      <c r="E2754" s="8">
        <v>97539.717600000004</v>
      </c>
    </row>
    <row r="2755" spans="1:5" ht="30" customHeight="1" thickBot="1" x14ac:dyDescent="0.3">
      <c r="A2755" s="5">
        <f t="shared" si="43"/>
        <v>2754</v>
      </c>
      <c r="B2755" s="10">
        <v>890468</v>
      </c>
      <c r="C2755" s="7" t="s">
        <v>3084</v>
      </c>
      <c r="D2755" s="7" t="s">
        <v>641</v>
      </c>
      <c r="E2755" s="8">
        <v>209760</v>
      </c>
    </row>
    <row r="2756" spans="1:5" ht="30" customHeight="1" thickBot="1" x14ac:dyDescent="0.3">
      <c r="A2756" s="5">
        <f t="shared" si="43"/>
        <v>2755</v>
      </c>
      <c r="B2756" s="10">
        <v>890471</v>
      </c>
      <c r="C2756" s="7" t="s">
        <v>3085</v>
      </c>
      <c r="D2756" s="7" t="s">
        <v>641</v>
      </c>
      <c r="E2756" s="8">
        <v>195079.43520000001</v>
      </c>
    </row>
    <row r="2757" spans="1:5" ht="30" customHeight="1" thickBot="1" x14ac:dyDescent="0.3">
      <c r="A2757" s="5">
        <f t="shared" si="43"/>
        <v>2756</v>
      </c>
      <c r="B2757" s="10">
        <v>890473</v>
      </c>
      <c r="C2757" s="7" t="s">
        <v>3086</v>
      </c>
      <c r="D2757" s="7" t="s">
        <v>641</v>
      </c>
      <c r="E2757" s="8">
        <v>100098.17675</v>
      </c>
    </row>
    <row r="2758" spans="1:5" ht="30" customHeight="1" thickBot="1" x14ac:dyDescent="0.3">
      <c r="A2758" s="5">
        <f t="shared" si="43"/>
        <v>2757</v>
      </c>
      <c r="B2758" s="10">
        <v>890474</v>
      </c>
      <c r="C2758" s="7" t="s">
        <v>216</v>
      </c>
      <c r="D2758" s="7" t="s">
        <v>641</v>
      </c>
      <c r="E2758" s="8">
        <v>195079.43520000001</v>
      </c>
    </row>
    <row r="2759" spans="1:5" ht="30" customHeight="1" thickBot="1" x14ac:dyDescent="0.3">
      <c r="A2759" s="5">
        <f t="shared" si="43"/>
        <v>2758</v>
      </c>
      <c r="B2759" s="10">
        <v>890480</v>
      </c>
      <c r="C2759" s="7" t="s">
        <v>3087</v>
      </c>
      <c r="D2759" s="7" t="s">
        <v>641</v>
      </c>
      <c r="E2759" s="8">
        <v>97539.717600000004</v>
      </c>
    </row>
    <row r="2760" spans="1:5" ht="30" customHeight="1" thickBot="1" x14ac:dyDescent="0.3">
      <c r="A2760" s="5">
        <f t="shared" si="43"/>
        <v>2759</v>
      </c>
      <c r="B2760" s="10">
        <v>890482</v>
      </c>
      <c r="C2760" s="7" t="s">
        <v>3088</v>
      </c>
      <c r="D2760" s="7" t="s">
        <v>641</v>
      </c>
      <c r="E2760" s="8">
        <v>95390.165999999997</v>
      </c>
    </row>
    <row r="2761" spans="1:5" ht="30" customHeight="1" thickBot="1" x14ac:dyDescent="0.3">
      <c r="A2761" s="5">
        <f t="shared" si="43"/>
        <v>2760</v>
      </c>
      <c r="B2761" s="10">
        <v>890483</v>
      </c>
      <c r="C2761" s="7" t="s">
        <v>3089</v>
      </c>
      <c r="D2761" s="7" t="s">
        <v>641</v>
      </c>
      <c r="E2761" s="8">
        <v>104880</v>
      </c>
    </row>
    <row r="2762" spans="1:5" ht="30" customHeight="1" thickBot="1" x14ac:dyDescent="0.3">
      <c r="A2762" s="5">
        <f t="shared" si="43"/>
        <v>2761</v>
      </c>
      <c r="B2762" s="10">
        <v>890484</v>
      </c>
      <c r="C2762" s="7" t="s">
        <v>3090</v>
      </c>
      <c r="D2762" s="7" t="s">
        <v>641</v>
      </c>
      <c r="E2762" s="8">
        <v>96980.083306393499</v>
      </c>
    </row>
    <row r="2763" spans="1:5" ht="30" customHeight="1" thickBot="1" x14ac:dyDescent="0.3">
      <c r="A2763" s="5">
        <f t="shared" si="43"/>
        <v>2762</v>
      </c>
      <c r="B2763" s="10">
        <v>890486</v>
      </c>
      <c r="C2763" s="7" t="s">
        <v>3091</v>
      </c>
      <c r="D2763" s="7" t="s">
        <v>641</v>
      </c>
      <c r="E2763" s="8">
        <v>104880</v>
      </c>
    </row>
    <row r="2764" spans="1:5" ht="30" customHeight="1" thickBot="1" x14ac:dyDescent="0.3">
      <c r="A2764" s="5">
        <f t="shared" si="43"/>
        <v>2763</v>
      </c>
      <c r="B2764" s="10">
        <v>890494</v>
      </c>
      <c r="C2764" s="7" t="s">
        <v>3092</v>
      </c>
      <c r="D2764" s="7" t="s">
        <v>641</v>
      </c>
      <c r="E2764" s="8">
        <v>104880</v>
      </c>
    </row>
    <row r="2765" spans="1:5" ht="30" customHeight="1" thickBot="1" x14ac:dyDescent="0.3">
      <c r="A2765" s="5">
        <f t="shared" si="43"/>
        <v>2764</v>
      </c>
      <c r="B2765" s="10">
        <v>890497</v>
      </c>
      <c r="C2765" s="7" t="s">
        <v>3093</v>
      </c>
      <c r="D2765" s="7" t="s">
        <v>641</v>
      </c>
      <c r="E2765" s="8">
        <v>132915.26308812498</v>
      </c>
    </row>
    <row r="2766" spans="1:5" ht="30" customHeight="1" thickBot="1" x14ac:dyDescent="0.3">
      <c r="A2766" s="5">
        <f t="shared" si="43"/>
        <v>2765</v>
      </c>
      <c r="B2766" s="10">
        <v>890502</v>
      </c>
      <c r="C2766" s="7" t="s">
        <v>217</v>
      </c>
      <c r="D2766" s="7" t="s">
        <v>641</v>
      </c>
      <c r="E2766" s="8">
        <v>150278.6765</v>
      </c>
    </row>
    <row r="2767" spans="1:5" ht="30" customHeight="1" thickBot="1" x14ac:dyDescent="0.3">
      <c r="A2767" s="5">
        <f t="shared" si="43"/>
        <v>2766</v>
      </c>
      <c r="B2767" s="10">
        <v>890503</v>
      </c>
      <c r="C2767" s="7" t="s">
        <v>218</v>
      </c>
      <c r="D2767" s="7" t="s">
        <v>641</v>
      </c>
      <c r="E2767" s="8">
        <v>77400</v>
      </c>
    </row>
    <row r="2768" spans="1:5" ht="30" customHeight="1" thickBot="1" x14ac:dyDescent="0.3">
      <c r="A2768" s="5">
        <f t="shared" si="43"/>
        <v>2767</v>
      </c>
      <c r="B2768" s="10">
        <v>890601</v>
      </c>
      <c r="C2768" s="7" t="s">
        <v>3094</v>
      </c>
      <c r="D2768" s="7" t="s">
        <v>641</v>
      </c>
      <c r="E2768" s="8">
        <v>82440</v>
      </c>
    </row>
    <row r="2769" spans="1:5" ht="30" customHeight="1" thickBot="1" x14ac:dyDescent="0.3">
      <c r="A2769" s="5">
        <f t="shared" si="43"/>
        <v>2768</v>
      </c>
      <c r="B2769" s="10">
        <v>890602</v>
      </c>
      <c r="C2769" s="7" t="s">
        <v>3095</v>
      </c>
      <c r="D2769" s="7" t="s">
        <v>641</v>
      </c>
      <c r="E2769" s="8">
        <v>104680.28666666665</v>
      </c>
    </row>
    <row r="2770" spans="1:5" ht="30" customHeight="1" thickBot="1" x14ac:dyDescent="0.3">
      <c r="A2770" s="5">
        <f t="shared" si="43"/>
        <v>2769</v>
      </c>
      <c r="B2770" s="10">
        <v>890606</v>
      </c>
      <c r="C2770" s="7" t="s">
        <v>3096</v>
      </c>
      <c r="D2770" s="7" t="s">
        <v>641</v>
      </c>
      <c r="E2770" s="8">
        <v>42586.0300315895</v>
      </c>
    </row>
    <row r="2771" spans="1:5" ht="30" customHeight="1" thickBot="1" x14ac:dyDescent="0.3">
      <c r="A2771" s="5">
        <f t="shared" si="43"/>
        <v>2770</v>
      </c>
      <c r="B2771" s="10">
        <v>890608</v>
      </c>
      <c r="C2771" s="7" t="s">
        <v>3097</v>
      </c>
      <c r="D2771" s="7" t="s">
        <v>641</v>
      </c>
      <c r="E2771" s="8">
        <v>44880</v>
      </c>
    </row>
    <row r="2772" spans="1:5" ht="30" customHeight="1" thickBot="1" x14ac:dyDescent="0.3">
      <c r="A2772" s="5">
        <f t="shared" si="43"/>
        <v>2771</v>
      </c>
      <c r="B2772" s="10">
        <v>890609</v>
      </c>
      <c r="C2772" s="7" t="s">
        <v>3098</v>
      </c>
      <c r="D2772" s="7" t="s">
        <v>641</v>
      </c>
      <c r="E2772" s="8">
        <v>31399.099230770997</v>
      </c>
    </row>
    <row r="2773" spans="1:5" ht="30" customHeight="1" thickBot="1" x14ac:dyDescent="0.3">
      <c r="A2773" s="5">
        <f t="shared" si="43"/>
        <v>2772</v>
      </c>
      <c r="B2773" s="10">
        <v>890610</v>
      </c>
      <c r="C2773" s="7" t="s">
        <v>3099</v>
      </c>
      <c r="D2773" s="7" t="s">
        <v>641</v>
      </c>
      <c r="E2773" s="8">
        <v>38951.534473550506</v>
      </c>
    </row>
    <row r="2774" spans="1:5" ht="30" customHeight="1" thickBot="1" x14ac:dyDescent="0.3">
      <c r="A2774" s="5">
        <f t="shared" si="43"/>
        <v>2773</v>
      </c>
      <c r="B2774" s="10">
        <v>890611</v>
      </c>
      <c r="C2774" s="7" t="s">
        <v>3100</v>
      </c>
      <c r="D2774" s="7" t="s">
        <v>641</v>
      </c>
      <c r="E2774" s="8">
        <v>42120</v>
      </c>
    </row>
    <row r="2775" spans="1:5" ht="30" customHeight="1" thickBot="1" x14ac:dyDescent="0.3">
      <c r="A2775" s="5">
        <f t="shared" si="43"/>
        <v>2774</v>
      </c>
      <c r="B2775" s="10">
        <v>890612</v>
      </c>
      <c r="C2775" s="7" t="s">
        <v>3101</v>
      </c>
      <c r="D2775" s="7" t="s">
        <v>641</v>
      </c>
      <c r="E2775" s="8">
        <v>42120</v>
      </c>
    </row>
    <row r="2776" spans="1:5" ht="30" customHeight="1" thickBot="1" x14ac:dyDescent="0.3">
      <c r="A2776" s="5">
        <f t="shared" si="43"/>
        <v>2775</v>
      </c>
      <c r="B2776" s="10">
        <v>890701</v>
      </c>
      <c r="C2776" s="7" t="s">
        <v>3102</v>
      </c>
      <c r="D2776" s="7" t="s">
        <v>641</v>
      </c>
      <c r="E2776" s="8">
        <v>108120</v>
      </c>
    </row>
    <row r="2777" spans="1:5" ht="30" customHeight="1" thickBot="1" x14ac:dyDescent="0.3">
      <c r="A2777" s="5">
        <f t="shared" si="43"/>
        <v>2776</v>
      </c>
      <c r="B2777" s="10">
        <v>890702</v>
      </c>
      <c r="C2777" s="7" t="s">
        <v>3103</v>
      </c>
      <c r="D2777" s="7" t="s">
        <v>641</v>
      </c>
      <c r="E2777" s="8">
        <v>201793.31050000002</v>
      </c>
    </row>
    <row r="2778" spans="1:5" ht="30" customHeight="1" thickBot="1" x14ac:dyDescent="0.3">
      <c r="A2778" s="5">
        <f t="shared" si="43"/>
        <v>2777</v>
      </c>
      <c r="B2778" s="10">
        <v>890703</v>
      </c>
      <c r="C2778" s="7" t="s">
        <v>3104</v>
      </c>
      <c r="D2778" s="7" t="s">
        <v>641</v>
      </c>
      <c r="E2778" s="8">
        <v>47594.267962500002</v>
      </c>
    </row>
    <row r="2779" spans="1:5" ht="30" customHeight="1" thickBot="1" x14ac:dyDescent="0.3">
      <c r="A2779" s="5">
        <f t="shared" si="43"/>
        <v>2778</v>
      </c>
      <c r="B2779" s="10">
        <v>890704</v>
      </c>
      <c r="C2779" s="7" t="s">
        <v>3105</v>
      </c>
      <c r="D2779" s="7" t="s">
        <v>641</v>
      </c>
      <c r="E2779" s="8">
        <v>104880</v>
      </c>
    </row>
    <row r="2780" spans="1:5" ht="30" customHeight="1" thickBot="1" x14ac:dyDescent="0.3">
      <c r="A2780" s="5">
        <f t="shared" si="43"/>
        <v>2779</v>
      </c>
      <c r="B2780" s="10">
        <v>890735</v>
      </c>
      <c r="C2780" s="7" t="s">
        <v>3106</v>
      </c>
      <c r="D2780" s="7" t="s">
        <v>641</v>
      </c>
      <c r="E2780" s="8">
        <v>99021.758833333326</v>
      </c>
    </row>
    <row r="2781" spans="1:5" ht="30" customHeight="1" thickBot="1" x14ac:dyDescent="0.3">
      <c r="A2781" s="5">
        <f t="shared" si="43"/>
        <v>2780</v>
      </c>
      <c r="B2781" s="10">
        <v>890750</v>
      </c>
      <c r="C2781" s="7" t="s">
        <v>3107</v>
      </c>
      <c r="D2781" s="7" t="s">
        <v>641</v>
      </c>
      <c r="E2781" s="8">
        <v>97371.297882974002</v>
      </c>
    </row>
    <row r="2782" spans="1:5" ht="30" customHeight="1" thickBot="1" x14ac:dyDescent="0.3">
      <c r="A2782" s="5">
        <f t="shared" si="43"/>
        <v>2781</v>
      </c>
      <c r="B2782" s="10">
        <v>890763</v>
      </c>
      <c r="C2782" s="7" t="s">
        <v>3108</v>
      </c>
      <c r="D2782" s="7" t="s">
        <v>641</v>
      </c>
      <c r="E2782" s="8">
        <v>97371.297882974002</v>
      </c>
    </row>
    <row r="2783" spans="1:5" ht="30" customHeight="1" thickBot="1" x14ac:dyDescent="0.3">
      <c r="A2783" s="5">
        <f t="shared" si="43"/>
        <v>2782</v>
      </c>
      <c r="B2783" s="10">
        <v>890780</v>
      </c>
      <c r="C2783" s="7" t="s">
        <v>3109</v>
      </c>
      <c r="D2783" s="7" t="s">
        <v>641</v>
      </c>
      <c r="E2783" s="8">
        <v>99021.758833333326</v>
      </c>
    </row>
    <row r="2784" spans="1:5" ht="30" customHeight="1" thickBot="1" x14ac:dyDescent="0.3">
      <c r="A2784" s="5">
        <f t="shared" si="43"/>
        <v>2783</v>
      </c>
      <c r="B2784" s="10">
        <v>890783</v>
      </c>
      <c r="C2784" s="7" t="s">
        <v>3110</v>
      </c>
      <c r="D2784" s="7" t="s">
        <v>641</v>
      </c>
      <c r="E2784" s="8">
        <v>97371.297882974002</v>
      </c>
    </row>
    <row r="2785" spans="1:5" ht="30" customHeight="1" thickBot="1" x14ac:dyDescent="0.3">
      <c r="A2785" s="5">
        <f t="shared" si="43"/>
        <v>2784</v>
      </c>
      <c r="B2785" s="10">
        <v>890793</v>
      </c>
      <c r="C2785" s="7" t="s">
        <v>3111</v>
      </c>
      <c r="D2785" s="7" t="s">
        <v>641</v>
      </c>
      <c r="E2785" s="8">
        <v>99021.758833333326</v>
      </c>
    </row>
    <row r="2786" spans="1:5" ht="30" customHeight="1" thickBot="1" x14ac:dyDescent="0.3">
      <c r="A2786" s="5">
        <f t="shared" si="43"/>
        <v>2785</v>
      </c>
      <c r="B2786" s="10">
        <v>891402</v>
      </c>
      <c r="C2786" s="7" t="s">
        <v>219</v>
      </c>
      <c r="D2786" s="7" t="s">
        <v>641</v>
      </c>
      <c r="E2786" s="8">
        <v>83205.884093750006</v>
      </c>
    </row>
    <row r="2787" spans="1:5" ht="30" customHeight="1" thickBot="1" x14ac:dyDescent="0.3">
      <c r="A2787" s="5">
        <f t="shared" si="43"/>
        <v>2786</v>
      </c>
      <c r="B2787" s="10">
        <v>891509</v>
      </c>
      <c r="C2787" s="7" t="s">
        <v>220</v>
      </c>
      <c r="D2787" s="7" t="s">
        <v>641</v>
      </c>
      <c r="E2787" s="8">
        <v>71147.581958333336</v>
      </c>
    </row>
    <row r="2788" spans="1:5" ht="30" customHeight="1" thickBot="1" x14ac:dyDescent="0.3">
      <c r="A2788" s="5">
        <f t="shared" si="43"/>
        <v>2787</v>
      </c>
      <c r="B2788" s="10">
        <v>891511</v>
      </c>
      <c r="C2788" s="7" t="s">
        <v>3112</v>
      </c>
      <c r="D2788" s="7" t="s">
        <v>641</v>
      </c>
      <c r="E2788" s="8">
        <v>74512.614375000005</v>
      </c>
    </row>
    <row r="2789" spans="1:5" ht="30" customHeight="1" thickBot="1" x14ac:dyDescent="0.3">
      <c r="A2789" s="5">
        <f t="shared" si="43"/>
        <v>2788</v>
      </c>
      <c r="B2789" s="10">
        <v>891514</v>
      </c>
      <c r="C2789" s="7" t="s">
        <v>221</v>
      </c>
      <c r="D2789" s="7" t="s">
        <v>641</v>
      </c>
      <c r="E2789" s="8">
        <v>79728.524015089002</v>
      </c>
    </row>
    <row r="2790" spans="1:5" ht="30" customHeight="1" thickBot="1" x14ac:dyDescent="0.3">
      <c r="A2790" s="5">
        <f t="shared" si="43"/>
        <v>2789</v>
      </c>
      <c r="B2790" s="10">
        <v>891515</v>
      </c>
      <c r="C2790" s="7" t="s">
        <v>3113</v>
      </c>
      <c r="D2790" s="7" t="s">
        <v>641</v>
      </c>
      <c r="E2790" s="8">
        <v>79064.200182083325</v>
      </c>
    </row>
    <row r="2791" spans="1:5" ht="30" customHeight="1" thickBot="1" x14ac:dyDescent="0.3">
      <c r="A2791" s="5">
        <f t="shared" si="43"/>
        <v>2790</v>
      </c>
      <c r="B2791" s="10">
        <v>891703</v>
      </c>
      <c r="C2791" s="7" t="s">
        <v>3114</v>
      </c>
      <c r="D2791" s="7" t="s">
        <v>641</v>
      </c>
      <c r="E2791" s="8">
        <v>1589602.44</v>
      </c>
    </row>
    <row r="2792" spans="1:5" ht="30" customHeight="1" thickBot="1" x14ac:dyDescent="0.3">
      <c r="A2792" s="5">
        <f t="shared" si="43"/>
        <v>2791</v>
      </c>
      <c r="B2792" s="10">
        <v>891704</v>
      </c>
      <c r="C2792" s="7" t="s">
        <v>3115</v>
      </c>
      <c r="D2792" s="7" t="s">
        <v>641</v>
      </c>
      <c r="E2792" s="8">
        <v>1217039.368125</v>
      </c>
    </row>
    <row r="2793" spans="1:5" ht="30" customHeight="1" thickBot="1" x14ac:dyDescent="0.3">
      <c r="A2793" s="5">
        <f t="shared" si="43"/>
        <v>2792</v>
      </c>
      <c r="B2793" s="10">
        <v>891801</v>
      </c>
      <c r="C2793" s="7" t="s">
        <v>3116</v>
      </c>
      <c r="D2793" s="7" t="s">
        <v>641</v>
      </c>
      <c r="E2793" s="8">
        <v>1130107.9846874999</v>
      </c>
    </row>
    <row r="2794" spans="1:5" ht="30" customHeight="1" thickBot="1" x14ac:dyDescent="0.3">
      <c r="A2794" s="5">
        <f t="shared" si="43"/>
        <v>2793</v>
      </c>
      <c r="B2794" s="10">
        <v>891901</v>
      </c>
      <c r="C2794" s="7" t="s">
        <v>222</v>
      </c>
      <c r="D2794" s="7" t="s">
        <v>641</v>
      </c>
      <c r="E2794" s="8">
        <v>219075.22875000001</v>
      </c>
    </row>
    <row r="2795" spans="1:5" ht="30" customHeight="1" thickBot="1" x14ac:dyDescent="0.3">
      <c r="A2795" s="5">
        <f t="shared" si="43"/>
        <v>2794</v>
      </c>
      <c r="B2795" s="10">
        <v>893101</v>
      </c>
      <c r="C2795" s="7" t="s">
        <v>3117</v>
      </c>
      <c r="D2795" s="7" t="s">
        <v>641</v>
      </c>
      <c r="E2795" s="8">
        <v>81616.281653750004</v>
      </c>
    </row>
    <row r="2796" spans="1:5" ht="30" customHeight="1" thickBot="1" x14ac:dyDescent="0.3">
      <c r="A2796" s="5">
        <f t="shared" si="43"/>
        <v>2795</v>
      </c>
      <c r="B2796" s="10">
        <v>893102</v>
      </c>
      <c r="C2796" s="7" t="s">
        <v>3118</v>
      </c>
      <c r="D2796" s="7" t="s">
        <v>641</v>
      </c>
      <c r="E2796" s="8">
        <v>39171.629249999998</v>
      </c>
    </row>
    <row r="2797" spans="1:5" ht="30" customHeight="1" thickBot="1" x14ac:dyDescent="0.3">
      <c r="A2797" s="5">
        <f t="shared" si="43"/>
        <v>2796</v>
      </c>
      <c r="B2797" s="10">
        <v>893104</v>
      </c>
      <c r="C2797" s="7" t="s">
        <v>3119</v>
      </c>
      <c r="D2797" s="7" t="s">
        <v>641</v>
      </c>
      <c r="E2797" s="8">
        <v>284496.22950000002</v>
      </c>
    </row>
    <row r="2798" spans="1:5" ht="30" customHeight="1" thickBot="1" x14ac:dyDescent="0.3">
      <c r="A2798" s="5">
        <f t="shared" si="43"/>
        <v>2797</v>
      </c>
      <c r="B2798" s="10">
        <v>893106</v>
      </c>
      <c r="C2798" s="7" t="s">
        <v>3120</v>
      </c>
      <c r="D2798" s="7" t="s">
        <v>641</v>
      </c>
      <c r="E2798" s="8">
        <v>184258.13449999999</v>
      </c>
    </row>
    <row r="2799" spans="1:5" ht="30" customHeight="1" thickBot="1" x14ac:dyDescent="0.3">
      <c r="A2799" s="5">
        <f t="shared" si="43"/>
        <v>2798</v>
      </c>
      <c r="B2799" s="10">
        <v>893107</v>
      </c>
      <c r="C2799" s="7" t="s">
        <v>3121</v>
      </c>
      <c r="D2799" s="7" t="s">
        <v>641</v>
      </c>
      <c r="E2799" s="8">
        <v>538264.78799999994</v>
      </c>
    </row>
    <row r="2800" spans="1:5" ht="30" customHeight="1" thickBot="1" x14ac:dyDescent="0.3">
      <c r="A2800" s="5">
        <f t="shared" si="43"/>
        <v>2799</v>
      </c>
      <c r="B2800" s="10">
        <v>893601</v>
      </c>
      <c r="C2800" s="7" t="s">
        <v>3122</v>
      </c>
      <c r="D2800" s="7" t="s">
        <v>641</v>
      </c>
      <c r="E2800" s="8">
        <v>205504.2</v>
      </c>
    </row>
    <row r="2801" spans="1:5" ht="30" customHeight="1" thickBot="1" x14ac:dyDescent="0.3">
      <c r="A2801" s="5">
        <f t="shared" si="43"/>
        <v>2800</v>
      </c>
      <c r="B2801" s="10">
        <v>893805</v>
      </c>
      <c r="C2801" s="7" t="s">
        <v>3123</v>
      </c>
      <c r="D2801" s="7" t="s">
        <v>641</v>
      </c>
      <c r="E2801" s="8">
        <v>91452.828999999998</v>
      </c>
    </row>
    <row r="2802" spans="1:5" ht="30" customHeight="1" thickBot="1" x14ac:dyDescent="0.3">
      <c r="A2802" s="5">
        <f t="shared" si="43"/>
        <v>2801</v>
      </c>
      <c r="B2802" s="10">
        <v>893808</v>
      </c>
      <c r="C2802" s="7" t="s">
        <v>3124</v>
      </c>
      <c r="D2802" s="7" t="s">
        <v>641</v>
      </c>
      <c r="E2802" s="8">
        <v>38003.149692225001</v>
      </c>
    </row>
    <row r="2803" spans="1:5" ht="30" customHeight="1" thickBot="1" x14ac:dyDescent="0.3">
      <c r="A2803" s="5">
        <f t="shared" si="43"/>
        <v>2802</v>
      </c>
      <c r="B2803" s="10">
        <v>893904</v>
      </c>
      <c r="C2803" s="7" t="s">
        <v>3125</v>
      </c>
      <c r="D2803" s="7" t="s">
        <v>641</v>
      </c>
      <c r="E2803" s="8">
        <v>37373.686896382438</v>
      </c>
    </row>
    <row r="2804" spans="1:5" ht="30" customHeight="1" thickBot="1" x14ac:dyDescent="0.3">
      <c r="A2804" s="5">
        <f t="shared" si="43"/>
        <v>2803</v>
      </c>
      <c r="B2804" s="10">
        <v>894102</v>
      </c>
      <c r="C2804" s="7" t="s">
        <v>3126</v>
      </c>
      <c r="D2804" s="7" t="s">
        <v>3127</v>
      </c>
      <c r="E2804" s="8">
        <v>253885.34222679754</v>
      </c>
    </row>
    <row r="2805" spans="1:5" ht="30" customHeight="1" thickBot="1" x14ac:dyDescent="0.3">
      <c r="A2805" s="5">
        <f t="shared" si="43"/>
        <v>2804</v>
      </c>
      <c r="B2805" s="10">
        <v>894402</v>
      </c>
      <c r="C2805" s="7" t="s">
        <v>3128</v>
      </c>
      <c r="D2805" s="7" t="s">
        <v>641</v>
      </c>
      <c r="E2805" s="8">
        <v>113379.99858673751</v>
      </c>
    </row>
    <row r="2806" spans="1:5" ht="30" customHeight="1" thickBot="1" x14ac:dyDescent="0.3">
      <c r="A2806" s="5">
        <f t="shared" si="43"/>
        <v>2805</v>
      </c>
      <c r="B2806" s="10">
        <v>895001</v>
      </c>
      <c r="C2806" s="7" t="s">
        <v>3129</v>
      </c>
      <c r="D2806" s="7" t="s">
        <v>641</v>
      </c>
      <c r="E2806" s="8">
        <v>312234.42438835662</v>
      </c>
    </row>
    <row r="2807" spans="1:5" ht="30" customHeight="1" thickBot="1" x14ac:dyDescent="0.3">
      <c r="A2807" s="5">
        <f t="shared" ref="A2807:A2870" si="44">ROW(C2807)-1</f>
        <v>2806</v>
      </c>
      <c r="B2807" s="10">
        <v>895003</v>
      </c>
      <c r="C2807" s="7" t="s">
        <v>3130</v>
      </c>
      <c r="D2807" s="7" t="s">
        <v>641</v>
      </c>
      <c r="E2807" s="8">
        <v>477154.76863420889</v>
      </c>
    </row>
    <row r="2808" spans="1:5" ht="30" customHeight="1" thickBot="1" x14ac:dyDescent="0.3">
      <c r="A2808" s="5">
        <f t="shared" si="44"/>
        <v>2807</v>
      </c>
      <c r="B2808" s="10">
        <v>895004</v>
      </c>
      <c r="C2808" s="7" t="s">
        <v>3131</v>
      </c>
      <c r="D2808" s="7" t="s">
        <v>641</v>
      </c>
      <c r="E2808" s="8">
        <v>312234.42438835662</v>
      </c>
    </row>
    <row r="2809" spans="1:5" ht="30" customHeight="1" thickBot="1" x14ac:dyDescent="0.3">
      <c r="A2809" s="5">
        <f t="shared" si="44"/>
        <v>2808</v>
      </c>
      <c r="B2809" s="10">
        <v>895101</v>
      </c>
      <c r="C2809" s="7" t="s">
        <v>3132</v>
      </c>
      <c r="D2809" s="7" t="s">
        <v>641</v>
      </c>
      <c r="E2809" s="8">
        <v>77789.289237499994</v>
      </c>
    </row>
    <row r="2810" spans="1:5" ht="30" customHeight="1" thickBot="1" x14ac:dyDescent="0.3">
      <c r="A2810" s="5">
        <f t="shared" si="44"/>
        <v>2809</v>
      </c>
      <c r="B2810" s="10">
        <v>898002</v>
      </c>
      <c r="C2810" s="7" t="s">
        <v>3133</v>
      </c>
      <c r="D2810" s="7" t="s">
        <v>641</v>
      </c>
      <c r="E2810" s="8">
        <v>18374.174317699202</v>
      </c>
    </row>
    <row r="2811" spans="1:5" ht="30" customHeight="1" thickBot="1" x14ac:dyDescent="0.3">
      <c r="A2811" s="5">
        <f t="shared" si="44"/>
        <v>2810</v>
      </c>
      <c r="B2811" s="10">
        <v>898003</v>
      </c>
      <c r="C2811" s="7" t="s">
        <v>3134</v>
      </c>
      <c r="D2811" s="7" t="s">
        <v>641</v>
      </c>
      <c r="E2811" s="8">
        <v>32920.421964934867</v>
      </c>
    </row>
    <row r="2812" spans="1:5" ht="30" customHeight="1" thickBot="1" x14ac:dyDescent="0.3">
      <c r="A2812" s="5">
        <f t="shared" si="44"/>
        <v>2811</v>
      </c>
      <c r="B2812" s="10">
        <v>898004</v>
      </c>
      <c r="C2812" s="7" t="s">
        <v>3135</v>
      </c>
      <c r="D2812" s="7" t="s">
        <v>641</v>
      </c>
      <c r="E2812" s="8">
        <v>166532.97581245599</v>
      </c>
    </row>
    <row r="2813" spans="1:5" ht="30" customHeight="1" thickBot="1" x14ac:dyDescent="0.3">
      <c r="A2813" s="5">
        <f t="shared" si="44"/>
        <v>2812</v>
      </c>
      <c r="B2813" s="10">
        <v>898015</v>
      </c>
      <c r="C2813" s="7" t="s">
        <v>3136</v>
      </c>
      <c r="D2813" s="7" t="s">
        <v>641</v>
      </c>
      <c r="E2813" s="8">
        <v>31603.895378252098</v>
      </c>
    </row>
    <row r="2814" spans="1:5" ht="30" customHeight="1" thickBot="1" x14ac:dyDescent="0.3">
      <c r="A2814" s="5">
        <f t="shared" si="44"/>
        <v>2813</v>
      </c>
      <c r="B2814" s="10">
        <v>898019</v>
      </c>
      <c r="C2814" s="7" t="s">
        <v>3137</v>
      </c>
      <c r="D2814" s="7" t="s">
        <v>641</v>
      </c>
      <c r="E2814" s="8">
        <v>15242.393539144625</v>
      </c>
    </row>
    <row r="2815" spans="1:5" ht="30" customHeight="1" thickBot="1" x14ac:dyDescent="0.3">
      <c r="A2815" s="5">
        <f t="shared" si="44"/>
        <v>2814</v>
      </c>
      <c r="B2815" s="10">
        <v>898101</v>
      </c>
      <c r="C2815" s="7" t="s">
        <v>3138</v>
      </c>
      <c r="D2815" s="7" t="s">
        <v>641</v>
      </c>
      <c r="E2815" s="8">
        <v>36264.522967564924</v>
      </c>
    </row>
    <row r="2816" spans="1:5" ht="30" customHeight="1" thickBot="1" x14ac:dyDescent="0.3">
      <c r="A2816" s="5">
        <f t="shared" si="44"/>
        <v>2815</v>
      </c>
      <c r="B2816" s="10">
        <v>898201</v>
      </c>
      <c r="C2816" s="7" t="s">
        <v>3139</v>
      </c>
      <c r="D2816" s="7" t="s">
        <v>641</v>
      </c>
      <c r="E2816" s="8">
        <v>409640.90138501104</v>
      </c>
    </row>
    <row r="2817" spans="1:5" ht="30" customHeight="1" thickBot="1" x14ac:dyDescent="0.3">
      <c r="A2817" s="5">
        <f t="shared" si="44"/>
        <v>2816</v>
      </c>
      <c r="B2817" s="10">
        <v>898241</v>
      </c>
      <c r="C2817" s="7" t="s">
        <v>3140</v>
      </c>
      <c r="D2817" s="7" t="s">
        <v>641</v>
      </c>
      <c r="E2817" s="8">
        <v>409640.90138501104</v>
      </c>
    </row>
    <row r="2818" spans="1:5" ht="30" customHeight="1" thickBot="1" x14ac:dyDescent="0.3">
      <c r="A2818" s="5">
        <f t="shared" si="44"/>
        <v>2817</v>
      </c>
      <c r="B2818" s="10">
        <v>898803</v>
      </c>
      <c r="C2818" s="7" t="s">
        <v>3141</v>
      </c>
      <c r="D2818" s="7" t="s">
        <v>641</v>
      </c>
      <c r="E2818" s="8">
        <v>1783371.1004706919</v>
      </c>
    </row>
    <row r="2819" spans="1:5" ht="30" customHeight="1" thickBot="1" x14ac:dyDescent="0.3">
      <c r="A2819" s="5">
        <f t="shared" si="44"/>
        <v>2818</v>
      </c>
      <c r="B2819" s="10">
        <v>898807</v>
      </c>
      <c r="C2819" s="7" t="s">
        <v>3142</v>
      </c>
      <c r="D2819" s="7" t="s">
        <v>641</v>
      </c>
      <c r="E2819" s="8">
        <v>197870.1030470063</v>
      </c>
    </row>
    <row r="2820" spans="1:5" ht="30" customHeight="1" thickBot="1" x14ac:dyDescent="0.3">
      <c r="A2820" s="5">
        <f t="shared" si="44"/>
        <v>2819</v>
      </c>
      <c r="B2820" s="10">
        <v>898808</v>
      </c>
      <c r="C2820" s="7" t="s">
        <v>3143</v>
      </c>
      <c r="D2820" s="7" t="s">
        <v>641</v>
      </c>
      <c r="E2820" s="8">
        <v>163314.49136157049</v>
      </c>
    </row>
    <row r="2821" spans="1:5" ht="30" customHeight="1" thickBot="1" x14ac:dyDescent="0.3">
      <c r="A2821" s="5">
        <f t="shared" si="44"/>
        <v>2820</v>
      </c>
      <c r="B2821" s="10">
        <v>898811</v>
      </c>
      <c r="C2821" s="7" t="s">
        <v>3144</v>
      </c>
      <c r="D2821" s="7" t="s">
        <v>641</v>
      </c>
      <c r="E2821" s="8">
        <v>1752296.0403302703</v>
      </c>
    </row>
    <row r="2822" spans="1:5" ht="30" customHeight="1" thickBot="1" x14ac:dyDescent="0.3">
      <c r="A2822" s="5">
        <f t="shared" si="44"/>
        <v>2821</v>
      </c>
      <c r="B2822" s="10">
        <v>901001</v>
      </c>
      <c r="C2822" s="7" t="s">
        <v>3145</v>
      </c>
      <c r="D2822" s="7" t="s">
        <v>641</v>
      </c>
      <c r="E2822" s="8">
        <v>88364.326280000008</v>
      </c>
    </row>
    <row r="2823" spans="1:5" ht="30" customHeight="1" thickBot="1" x14ac:dyDescent="0.3">
      <c r="A2823" s="5">
        <f t="shared" si="44"/>
        <v>2822</v>
      </c>
      <c r="B2823" s="10">
        <v>901002</v>
      </c>
      <c r="C2823" s="7" t="s">
        <v>3146</v>
      </c>
      <c r="D2823" s="7" t="s">
        <v>641</v>
      </c>
      <c r="E2823" s="8">
        <v>122033.33063759247</v>
      </c>
    </row>
    <row r="2824" spans="1:5" ht="30" customHeight="1" thickBot="1" x14ac:dyDescent="0.3">
      <c r="A2824" s="5">
        <f t="shared" si="44"/>
        <v>2823</v>
      </c>
      <c r="B2824" s="10">
        <v>901004</v>
      </c>
      <c r="C2824" s="7" t="s">
        <v>3147</v>
      </c>
      <c r="D2824" s="7" t="s">
        <v>641</v>
      </c>
      <c r="E2824" s="8">
        <v>292808.49154485122</v>
      </c>
    </row>
    <row r="2825" spans="1:5" ht="30" customHeight="1" thickBot="1" x14ac:dyDescent="0.3">
      <c r="A2825" s="5">
        <f t="shared" si="44"/>
        <v>2824</v>
      </c>
      <c r="B2825" s="10">
        <v>901007</v>
      </c>
      <c r="C2825" s="7" t="s">
        <v>3148</v>
      </c>
      <c r="D2825" s="7" t="s">
        <v>641</v>
      </c>
      <c r="E2825" s="8">
        <v>956210.27773460001</v>
      </c>
    </row>
    <row r="2826" spans="1:5" ht="30" customHeight="1" thickBot="1" x14ac:dyDescent="0.3">
      <c r="A2826" s="5">
        <f t="shared" si="44"/>
        <v>2825</v>
      </c>
      <c r="B2826" s="10">
        <v>901009</v>
      </c>
      <c r="C2826" s="7" t="s">
        <v>3149</v>
      </c>
      <c r="D2826" s="7" t="s">
        <v>641</v>
      </c>
      <c r="E2826" s="8">
        <v>229059.75132080005</v>
      </c>
    </row>
    <row r="2827" spans="1:5" ht="30" customHeight="1" thickBot="1" x14ac:dyDescent="0.3">
      <c r="A2827" s="5">
        <f t="shared" si="44"/>
        <v>2826</v>
      </c>
      <c r="B2827" s="10">
        <v>901101</v>
      </c>
      <c r="C2827" s="7" t="s">
        <v>3150</v>
      </c>
      <c r="D2827" s="7" t="s">
        <v>641</v>
      </c>
      <c r="E2827" s="8">
        <v>12479.785811240232</v>
      </c>
    </row>
    <row r="2828" spans="1:5" ht="30" customHeight="1" thickBot="1" x14ac:dyDescent="0.3">
      <c r="A2828" s="5">
        <f t="shared" si="44"/>
        <v>2827</v>
      </c>
      <c r="B2828" s="10">
        <v>901102</v>
      </c>
      <c r="C2828" s="7" t="s">
        <v>3151</v>
      </c>
      <c r="D2828" s="7" t="s">
        <v>641</v>
      </c>
      <c r="E2828" s="8">
        <v>62049.316088279113</v>
      </c>
    </row>
    <row r="2829" spans="1:5" ht="30" customHeight="1" thickBot="1" x14ac:dyDescent="0.3">
      <c r="A2829" s="5">
        <f t="shared" si="44"/>
        <v>2828</v>
      </c>
      <c r="B2829" s="10">
        <v>901103</v>
      </c>
      <c r="C2829" s="7" t="s">
        <v>3152</v>
      </c>
      <c r="D2829" s="7" t="s">
        <v>641</v>
      </c>
      <c r="E2829" s="8">
        <v>33996.613240268664</v>
      </c>
    </row>
    <row r="2830" spans="1:5" ht="30" customHeight="1" thickBot="1" x14ac:dyDescent="0.3">
      <c r="A2830" s="5">
        <f t="shared" si="44"/>
        <v>2829</v>
      </c>
      <c r="B2830" s="10">
        <v>901104</v>
      </c>
      <c r="C2830" s="7" t="s">
        <v>3153</v>
      </c>
      <c r="D2830" s="7" t="s">
        <v>641</v>
      </c>
      <c r="E2830" s="8">
        <v>11584.133638365804</v>
      </c>
    </row>
    <row r="2831" spans="1:5" ht="30" customHeight="1" thickBot="1" x14ac:dyDescent="0.3">
      <c r="A2831" s="5">
        <f t="shared" si="44"/>
        <v>2830</v>
      </c>
      <c r="B2831" s="10">
        <v>901106</v>
      </c>
      <c r="C2831" s="7" t="s">
        <v>3154</v>
      </c>
      <c r="D2831" s="7" t="s">
        <v>641</v>
      </c>
      <c r="E2831" s="8">
        <v>33996.613240268664</v>
      </c>
    </row>
    <row r="2832" spans="1:5" ht="30" customHeight="1" thickBot="1" x14ac:dyDescent="0.3">
      <c r="A2832" s="5">
        <f t="shared" si="44"/>
        <v>2831</v>
      </c>
      <c r="B2832" s="10">
        <v>901107</v>
      </c>
      <c r="C2832" s="7" t="s">
        <v>3155</v>
      </c>
      <c r="D2832" s="7" t="s">
        <v>641</v>
      </c>
      <c r="E2832" s="8">
        <v>7473.0714968641532</v>
      </c>
    </row>
    <row r="2833" spans="1:5" ht="30" customHeight="1" thickBot="1" x14ac:dyDescent="0.3">
      <c r="A2833" s="5">
        <f t="shared" si="44"/>
        <v>2832</v>
      </c>
      <c r="B2833" s="10">
        <v>901108</v>
      </c>
      <c r="C2833" s="7" t="s">
        <v>3156</v>
      </c>
      <c r="D2833" s="7" t="s">
        <v>641</v>
      </c>
      <c r="E2833" s="8">
        <v>9314.0767968750006</v>
      </c>
    </row>
    <row r="2834" spans="1:5" ht="30" customHeight="1" thickBot="1" x14ac:dyDescent="0.3">
      <c r="A2834" s="5">
        <f t="shared" si="44"/>
        <v>2833</v>
      </c>
      <c r="B2834" s="10">
        <v>901109</v>
      </c>
      <c r="C2834" s="7" t="s">
        <v>3157</v>
      </c>
      <c r="D2834" s="7" t="s">
        <v>641</v>
      </c>
      <c r="E2834" s="8">
        <v>7704</v>
      </c>
    </row>
    <row r="2835" spans="1:5" ht="30" customHeight="1" thickBot="1" x14ac:dyDescent="0.3">
      <c r="A2835" s="5">
        <f t="shared" si="44"/>
        <v>2834</v>
      </c>
      <c r="B2835" s="10">
        <v>901111</v>
      </c>
      <c r="C2835" s="7" t="s">
        <v>3158</v>
      </c>
      <c r="D2835" s="7" t="s">
        <v>641</v>
      </c>
      <c r="E2835" s="8">
        <v>33320.178213371182</v>
      </c>
    </row>
    <row r="2836" spans="1:5" ht="30" customHeight="1" thickBot="1" x14ac:dyDescent="0.3">
      <c r="A2836" s="5">
        <f t="shared" si="44"/>
        <v>2835</v>
      </c>
      <c r="B2836" s="10">
        <v>901202</v>
      </c>
      <c r="C2836" s="7" t="s">
        <v>3159</v>
      </c>
      <c r="D2836" s="7" t="s">
        <v>641</v>
      </c>
      <c r="E2836" s="8">
        <v>315053.92003576038</v>
      </c>
    </row>
    <row r="2837" spans="1:5" ht="30" customHeight="1" thickBot="1" x14ac:dyDescent="0.3">
      <c r="A2837" s="5">
        <f t="shared" si="44"/>
        <v>2836</v>
      </c>
      <c r="B2837" s="10">
        <v>901203</v>
      </c>
      <c r="C2837" s="7" t="s">
        <v>3160</v>
      </c>
      <c r="D2837" s="7" t="s">
        <v>641</v>
      </c>
      <c r="E2837" s="8">
        <v>200349.96568988086</v>
      </c>
    </row>
    <row r="2838" spans="1:5" ht="30" customHeight="1" thickBot="1" x14ac:dyDescent="0.3">
      <c r="A2838" s="5">
        <f t="shared" si="44"/>
        <v>2837</v>
      </c>
      <c r="B2838" s="10">
        <v>901206</v>
      </c>
      <c r="C2838" s="7" t="s">
        <v>3161</v>
      </c>
      <c r="D2838" s="7" t="s">
        <v>641</v>
      </c>
      <c r="E2838" s="8">
        <v>109140</v>
      </c>
    </row>
    <row r="2839" spans="1:5" ht="30" customHeight="1" thickBot="1" x14ac:dyDescent="0.3">
      <c r="A2839" s="5">
        <f t="shared" si="44"/>
        <v>2838</v>
      </c>
      <c r="B2839" s="10">
        <v>901209</v>
      </c>
      <c r="C2839" s="7" t="s">
        <v>3162</v>
      </c>
      <c r="D2839" s="7" t="s">
        <v>641</v>
      </c>
      <c r="E2839" s="8">
        <v>91585.168999999994</v>
      </c>
    </row>
    <row r="2840" spans="1:5" ht="30" customHeight="1" thickBot="1" x14ac:dyDescent="0.3">
      <c r="A2840" s="5">
        <f t="shared" si="44"/>
        <v>2839</v>
      </c>
      <c r="B2840" s="10">
        <v>901210</v>
      </c>
      <c r="C2840" s="7" t="s">
        <v>3163</v>
      </c>
      <c r="D2840" s="7" t="s">
        <v>641</v>
      </c>
      <c r="E2840" s="8">
        <v>36423.350515956139</v>
      </c>
    </row>
    <row r="2841" spans="1:5" ht="30" customHeight="1" thickBot="1" x14ac:dyDescent="0.3">
      <c r="A2841" s="5">
        <f t="shared" si="44"/>
        <v>2840</v>
      </c>
      <c r="B2841" s="10">
        <v>901212</v>
      </c>
      <c r="C2841" s="7" t="s">
        <v>3164</v>
      </c>
      <c r="D2841" s="7" t="s">
        <v>641</v>
      </c>
      <c r="E2841" s="8">
        <v>101733.74369177539</v>
      </c>
    </row>
    <row r="2842" spans="1:5" ht="30" customHeight="1" thickBot="1" x14ac:dyDescent="0.3">
      <c r="A2842" s="5">
        <f t="shared" si="44"/>
        <v>2841</v>
      </c>
      <c r="B2842" s="10">
        <v>901213</v>
      </c>
      <c r="C2842" s="7" t="s">
        <v>3165</v>
      </c>
      <c r="D2842" s="7" t="s">
        <v>641</v>
      </c>
      <c r="E2842" s="8">
        <v>90543.799223719063</v>
      </c>
    </row>
    <row r="2843" spans="1:5" ht="30" customHeight="1" thickBot="1" x14ac:dyDescent="0.3">
      <c r="A2843" s="5">
        <f t="shared" si="44"/>
        <v>2842</v>
      </c>
      <c r="B2843" s="10">
        <v>901214</v>
      </c>
      <c r="C2843" s="7" t="s">
        <v>3166</v>
      </c>
      <c r="D2843" s="7" t="s">
        <v>641</v>
      </c>
      <c r="E2843" s="8">
        <v>290538.23943042936</v>
      </c>
    </row>
    <row r="2844" spans="1:5" ht="30" customHeight="1" thickBot="1" x14ac:dyDescent="0.3">
      <c r="A2844" s="5">
        <f t="shared" si="44"/>
        <v>2843</v>
      </c>
      <c r="B2844" s="10">
        <v>901215</v>
      </c>
      <c r="C2844" s="7" t="s">
        <v>3167</v>
      </c>
      <c r="D2844" s="7" t="s">
        <v>641</v>
      </c>
      <c r="E2844" s="8">
        <v>53286.556465127418</v>
      </c>
    </row>
    <row r="2845" spans="1:5" ht="30" customHeight="1" thickBot="1" x14ac:dyDescent="0.3">
      <c r="A2845" s="5">
        <f t="shared" si="44"/>
        <v>2844</v>
      </c>
      <c r="B2845" s="10">
        <v>901217</v>
      </c>
      <c r="C2845" s="7" t="s">
        <v>3168</v>
      </c>
      <c r="D2845" s="7" t="s">
        <v>641</v>
      </c>
      <c r="E2845" s="8">
        <v>103193.72498973334</v>
      </c>
    </row>
    <row r="2846" spans="1:5" ht="30" customHeight="1" thickBot="1" x14ac:dyDescent="0.3">
      <c r="A2846" s="5">
        <f t="shared" si="44"/>
        <v>2845</v>
      </c>
      <c r="B2846" s="10">
        <v>901218</v>
      </c>
      <c r="C2846" s="7" t="s">
        <v>3169</v>
      </c>
      <c r="D2846" s="7" t="s">
        <v>641</v>
      </c>
      <c r="E2846" s="8">
        <v>308776.06674794888</v>
      </c>
    </row>
    <row r="2847" spans="1:5" ht="30" customHeight="1" thickBot="1" x14ac:dyDescent="0.3">
      <c r="A2847" s="5">
        <f t="shared" si="44"/>
        <v>2846</v>
      </c>
      <c r="B2847" s="10">
        <v>901220</v>
      </c>
      <c r="C2847" s="7" t="s">
        <v>3170</v>
      </c>
      <c r="D2847" s="7" t="s">
        <v>641</v>
      </c>
      <c r="E2847" s="8">
        <v>268068.8327895804</v>
      </c>
    </row>
    <row r="2848" spans="1:5" ht="30" customHeight="1" thickBot="1" x14ac:dyDescent="0.3">
      <c r="A2848" s="5">
        <f t="shared" si="44"/>
        <v>2847</v>
      </c>
      <c r="B2848" s="10">
        <v>901221</v>
      </c>
      <c r="C2848" s="7" t="s">
        <v>3171</v>
      </c>
      <c r="D2848" s="7" t="s">
        <v>641</v>
      </c>
      <c r="E2848" s="8">
        <v>126212.50200000001</v>
      </c>
    </row>
    <row r="2849" spans="1:5" ht="30" customHeight="1" thickBot="1" x14ac:dyDescent="0.3">
      <c r="A2849" s="5">
        <f t="shared" si="44"/>
        <v>2848</v>
      </c>
      <c r="B2849" s="10">
        <v>901223</v>
      </c>
      <c r="C2849" s="7" t="s">
        <v>3172</v>
      </c>
      <c r="D2849" s="7" t="s">
        <v>641</v>
      </c>
      <c r="E2849" s="8">
        <v>106710.13989166668</v>
      </c>
    </row>
    <row r="2850" spans="1:5" ht="30" customHeight="1" thickBot="1" x14ac:dyDescent="0.3">
      <c r="A2850" s="5">
        <f t="shared" si="44"/>
        <v>2849</v>
      </c>
      <c r="B2850" s="10">
        <v>901225</v>
      </c>
      <c r="C2850" s="7" t="s">
        <v>3173</v>
      </c>
      <c r="D2850" s="7" t="s">
        <v>641</v>
      </c>
      <c r="E2850" s="8">
        <v>119964.01264139522</v>
      </c>
    </row>
    <row r="2851" spans="1:5" ht="30" customHeight="1" thickBot="1" x14ac:dyDescent="0.3">
      <c r="A2851" s="5">
        <f t="shared" si="44"/>
        <v>2850</v>
      </c>
      <c r="B2851" s="10">
        <v>901226</v>
      </c>
      <c r="C2851" s="7" t="s">
        <v>3174</v>
      </c>
      <c r="D2851" s="7" t="s">
        <v>641</v>
      </c>
      <c r="E2851" s="8">
        <v>283138.74380876991</v>
      </c>
    </row>
    <row r="2852" spans="1:5" ht="30" customHeight="1" thickBot="1" x14ac:dyDescent="0.3">
      <c r="A2852" s="5">
        <f t="shared" si="44"/>
        <v>2851</v>
      </c>
      <c r="B2852" s="10">
        <v>901229</v>
      </c>
      <c r="C2852" s="7" t="s">
        <v>3175</v>
      </c>
      <c r="D2852" s="7" t="s">
        <v>641</v>
      </c>
      <c r="E2852" s="8">
        <v>71939.211669449607</v>
      </c>
    </row>
    <row r="2853" spans="1:5" ht="30" customHeight="1" thickBot="1" x14ac:dyDescent="0.3">
      <c r="A2853" s="5">
        <f t="shared" si="44"/>
        <v>2852</v>
      </c>
      <c r="B2853" s="10">
        <v>901230</v>
      </c>
      <c r="C2853" s="7" t="s">
        <v>3176</v>
      </c>
      <c r="D2853" s="7" t="s">
        <v>641</v>
      </c>
      <c r="E2853" s="8">
        <v>444546.68544000009</v>
      </c>
    </row>
    <row r="2854" spans="1:5" ht="30" customHeight="1" thickBot="1" x14ac:dyDescent="0.3">
      <c r="A2854" s="5">
        <f t="shared" si="44"/>
        <v>2853</v>
      </c>
      <c r="B2854" s="10">
        <v>901232</v>
      </c>
      <c r="C2854" s="7" t="s">
        <v>3177</v>
      </c>
      <c r="D2854" s="7" t="s">
        <v>641</v>
      </c>
      <c r="E2854" s="8">
        <v>31911.116380484636</v>
      </c>
    </row>
    <row r="2855" spans="1:5" ht="30" customHeight="1" thickBot="1" x14ac:dyDescent="0.3">
      <c r="A2855" s="5">
        <f t="shared" si="44"/>
        <v>2854</v>
      </c>
      <c r="B2855" s="10">
        <v>901233</v>
      </c>
      <c r="C2855" s="7" t="s">
        <v>3178</v>
      </c>
      <c r="D2855" s="7" t="s">
        <v>641</v>
      </c>
      <c r="E2855" s="8">
        <v>89964.111755703881</v>
      </c>
    </row>
    <row r="2856" spans="1:5" ht="30" customHeight="1" thickBot="1" x14ac:dyDescent="0.3">
      <c r="A2856" s="5">
        <f t="shared" si="44"/>
        <v>2855</v>
      </c>
      <c r="B2856" s="10">
        <v>901236</v>
      </c>
      <c r="C2856" s="7" t="s">
        <v>3179</v>
      </c>
      <c r="D2856" s="7" t="s">
        <v>641</v>
      </c>
      <c r="E2856" s="8">
        <v>105217.38198896</v>
      </c>
    </row>
    <row r="2857" spans="1:5" ht="30" customHeight="1" thickBot="1" x14ac:dyDescent="0.3">
      <c r="A2857" s="5">
        <f t="shared" si="44"/>
        <v>2856</v>
      </c>
      <c r="B2857" s="10">
        <v>901240</v>
      </c>
      <c r="C2857" s="7" t="s">
        <v>3180</v>
      </c>
      <c r="D2857" s="7" t="s">
        <v>641</v>
      </c>
      <c r="E2857" s="8">
        <v>125803.43420692752</v>
      </c>
    </row>
    <row r="2858" spans="1:5" ht="30" customHeight="1" thickBot="1" x14ac:dyDescent="0.3">
      <c r="A2858" s="5">
        <f t="shared" si="44"/>
        <v>2857</v>
      </c>
      <c r="B2858" s="10">
        <v>901304</v>
      </c>
      <c r="C2858" s="7" t="s">
        <v>3181</v>
      </c>
      <c r="D2858" s="7" t="s">
        <v>641</v>
      </c>
      <c r="E2858" s="8">
        <v>10914</v>
      </c>
    </row>
    <row r="2859" spans="1:5" ht="30" customHeight="1" thickBot="1" x14ac:dyDescent="0.3">
      <c r="A2859" s="5">
        <f t="shared" si="44"/>
        <v>2858</v>
      </c>
      <c r="B2859" s="10">
        <v>901305</v>
      </c>
      <c r="C2859" s="7" t="s">
        <v>3182</v>
      </c>
      <c r="D2859" s="7" t="s">
        <v>641</v>
      </c>
      <c r="E2859" s="8">
        <v>7263.3053872688997</v>
      </c>
    </row>
    <row r="2860" spans="1:5" ht="30" customHeight="1" thickBot="1" x14ac:dyDescent="0.3">
      <c r="A2860" s="5">
        <f t="shared" si="44"/>
        <v>2859</v>
      </c>
      <c r="B2860" s="10">
        <v>901309</v>
      </c>
      <c r="C2860" s="7" t="s">
        <v>3183</v>
      </c>
      <c r="D2860" s="7" t="s">
        <v>641</v>
      </c>
      <c r="E2860" s="8">
        <v>187000.13967782416</v>
      </c>
    </row>
    <row r="2861" spans="1:5" ht="30" customHeight="1" thickBot="1" x14ac:dyDescent="0.3">
      <c r="A2861" s="5">
        <f t="shared" si="44"/>
        <v>2860</v>
      </c>
      <c r="B2861" s="10">
        <v>901311</v>
      </c>
      <c r="C2861" s="7" t="s">
        <v>3184</v>
      </c>
      <c r="D2861" s="7" t="s">
        <v>641</v>
      </c>
      <c r="E2861" s="8">
        <v>331250.18369702267</v>
      </c>
    </row>
    <row r="2862" spans="1:5" ht="30" customHeight="1" thickBot="1" x14ac:dyDescent="0.3">
      <c r="A2862" s="5">
        <f t="shared" si="44"/>
        <v>2861</v>
      </c>
      <c r="B2862" s="10">
        <v>901313</v>
      </c>
      <c r="C2862" s="7" t="s">
        <v>3185</v>
      </c>
      <c r="D2862" s="7" t="s">
        <v>641</v>
      </c>
      <c r="E2862" s="8">
        <v>457823.17224486667</v>
      </c>
    </row>
    <row r="2863" spans="1:5" ht="30" customHeight="1" thickBot="1" x14ac:dyDescent="0.3">
      <c r="A2863" s="5">
        <f t="shared" si="44"/>
        <v>2862</v>
      </c>
      <c r="B2863" s="10">
        <v>901326</v>
      </c>
      <c r="C2863" s="7" t="s">
        <v>3186</v>
      </c>
      <c r="D2863" s="7" t="s">
        <v>641</v>
      </c>
      <c r="E2863" s="8">
        <v>8581.5842112000028</v>
      </c>
    </row>
    <row r="2864" spans="1:5" ht="30" customHeight="1" thickBot="1" x14ac:dyDescent="0.3">
      <c r="A2864" s="5">
        <f t="shared" si="44"/>
        <v>2863</v>
      </c>
      <c r="B2864" s="10">
        <v>901502</v>
      </c>
      <c r="C2864" s="7" t="s">
        <v>3187</v>
      </c>
      <c r="D2864" s="7" t="s">
        <v>641</v>
      </c>
      <c r="E2864" s="8">
        <v>659582.76401923923</v>
      </c>
    </row>
    <row r="2865" spans="1:5" ht="30" customHeight="1" thickBot="1" x14ac:dyDescent="0.3">
      <c r="A2865" s="5">
        <f t="shared" si="44"/>
        <v>2864</v>
      </c>
      <c r="B2865" s="10">
        <v>902001</v>
      </c>
      <c r="C2865" s="7" t="s">
        <v>3188</v>
      </c>
      <c r="D2865" s="7" t="s">
        <v>641</v>
      </c>
      <c r="E2865" s="8">
        <v>323033.48548843444</v>
      </c>
    </row>
    <row r="2866" spans="1:5" ht="30" customHeight="1" thickBot="1" x14ac:dyDescent="0.3">
      <c r="A2866" s="5">
        <f t="shared" si="44"/>
        <v>2865</v>
      </c>
      <c r="B2866" s="10">
        <v>902006</v>
      </c>
      <c r="C2866" s="7" t="s">
        <v>3189</v>
      </c>
      <c r="D2866" s="7" t="s">
        <v>641</v>
      </c>
      <c r="E2866" s="8">
        <v>61458.619362940823</v>
      </c>
    </row>
    <row r="2867" spans="1:5" ht="30" customHeight="1" thickBot="1" x14ac:dyDescent="0.3">
      <c r="A2867" s="5">
        <f t="shared" si="44"/>
        <v>2866</v>
      </c>
      <c r="B2867" s="10">
        <v>902007</v>
      </c>
      <c r="C2867" s="7" t="s">
        <v>3190</v>
      </c>
      <c r="D2867" s="7" t="s">
        <v>641</v>
      </c>
      <c r="E2867" s="8">
        <v>101198.71161238207</v>
      </c>
    </row>
    <row r="2868" spans="1:5" ht="30" customHeight="1" thickBot="1" x14ac:dyDescent="0.3">
      <c r="A2868" s="5">
        <f t="shared" si="44"/>
        <v>2867</v>
      </c>
      <c r="B2868" s="10">
        <v>902010</v>
      </c>
      <c r="C2868" s="7" t="s">
        <v>3191</v>
      </c>
      <c r="D2868" s="7" t="s">
        <v>641</v>
      </c>
      <c r="E2868" s="8">
        <v>196452</v>
      </c>
    </row>
    <row r="2869" spans="1:5" ht="30" customHeight="1" thickBot="1" x14ac:dyDescent="0.3">
      <c r="A2869" s="5">
        <f t="shared" si="44"/>
        <v>2868</v>
      </c>
      <c r="B2869" s="10">
        <v>902011</v>
      </c>
      <c r="C2869" s="7" t="s">
        <v>3192</v>
      </c>
      <c r="D2869" s="7" t="s">
        <v>641</v>
      </c>
      <c r="E2869" s="8">
        <v>211860</v>
      </c>
    </row>
    <row r="2870" spans="1:5" ht="30" customHeight="1" thickBot="1" x14ac:dyDescent="0.3">
      <c r="A2870" s="5">
        <f t="shared" si="44"/>
        <v>2869</v>
      </c>
      <c r="B2870" s="10">
        <v>902012</v>
      </c>
      <c r="C2870" s="7" t="s">
        <v>3193</v>
      </c>
      <c r="D2870" s="7" t="s">
        <v>641</v>
      </c>
      <c r="E2870" s="8">
        <v>164482.30764381279</v>
      </c>
    </row>
    <row r="2871" spans="1:5" ht="30" customHeight="1" thickBot="1" x14ac:dyDescent="0.3">
      <c r="A2871" s="5">
        <f t="shared" ref="A2871:A2934" si="45">ROW(C2871)-1</f>
        <v>2870</v>
      </c>
      <c r="B2871" s="10">
        <v>902014</v>
      </c>
      <c r="C2871" s="7" t="s">
        <v>3194</v>
      </c>
      <c r="D2871" s="7" t="s">
        <v>641</v>
      </c>
      <c r="E2871" s="8">
        <v>123258.18313999999</v>
      </c>
    </row>
    <row r="2872" spans="1:5" ht="30" customHeight="1" thickBot="1" x14ac:dyDescent="0.3">
      <c r="A2872" s="5">
        <f t="shared" si="45"/>
        <v>2871</v>
      </c>
      <c r="B2872" s="10">
        <v>902016</v>
      </c>
      <c r="C2872" s="7" t="s">
        <v>3195</v>
      </c>
      <c r="D2872" s="7" t="s">
        <v>641</v>
      </c>
      <c r="E2872" s="8">
        <v>120622.8498588572</v>
      </c>
    </row>
    <row r="2873" spans="1:5" ht="30" customHeight="1" thickBot="1" x14ac:dyDescent="0.3">
      <c r="A2873" s="5">
        <f t="shared" si="45"/>
        <v>2872</v>
      </c>
      <c r="B2873" s="10">
        <v>902017</v>
      </c>
      <c r="C2873" s="7" t="s">
        <v>3196</v>
      </c>
      <c r="D2873" s="7" t="s">
        <v>641</v>
      </c>
      <c r="E2873" s="8">
        <v>171928.3536038592</v>
      </c>
    </row>
    <row r="2874" spans="1:5" ht="30" customHeight="1" thickBot="1" x14ac:dyDescent="0.3">
      <c r="A2874" s="5">
        <f t="shared" si="45"/>
        <v>2873</v>
      </c>
      <c r="B2874" s="10">
        <v>902018</v>
      </c>
      <c r="C2874" s="7" t="s">
        <v>3197</v>
      </c>
      <c r="D2874" s="7" t="s">
        <v>641</v>
      </c>
      <c r="E2874" s="8">
        <v>95232.639727596834</v>
      </c>
    </row>
    <row r="2875" spans="1:5" ht="30" customHeight="1" thickBot="1" x14ac:dyDescent="0.3">
      <c r="A2875" s="5">
        <f t="shared" si="45"/>
        <v>2874</v>
      </c>
      <c r="B2875" s="10">
        <v>902019</v>
      </c>
      <c r="C2875" s="7" t="s">
        <v>3198</v>
      </c>
      <c r="D2875" s="7" t="s">
        <v>641</v>
      </c>
      <c r="E2875" s="8">
        <v>148823.5527</v>
      </c>
    </row>
    <row r="2876" spans="1:5" ht="30" customHeight="1" thickBot="1" x14ac:dyDescent="0.3">
      <c r="A2876" s="5">
        <f t="shared" si="45"/>
        <v>2875</v>
      </c>
      <c r="B2876" s="10">
        <v>902020</v>
      </c>
      <c r="C2876" s="7" t="s">
        <v>3199</v>
      </c>
      <c r="D2876" s="7" t="s">
        <v>641</v>
      </c>
      <c r="E2876" s="8">
        <v>181775.0187196288</v>
      </c>
    </row>
    <row r="2877" spans="1:5" ht="30" customHeight="1" thickBot="1" x14ac:dyDescent="0.3">
      <c r="A2877" s="5">
        <f t="shared" si="45"/>
        <v>2876</v>
      </c>
      <c r="B2877" s="10">
        <v>902021</v>
      </c>
      <c r="C2877" s="7" t="s">
        <v>3200</v>
      </c>
      <c r="D2877" s="7" t="s">
        <v>641</v>
      </c>
      <c r="E2877" s="8">
        <v>171990.50503966765</v>
      </c>
    </row>
    <row r="2878" spans="1:5" ht="30" customHeight="1" thickBot="1" x14ac:dyDescent="0.3">
      <c r="A2878" s="5">
        <f t="shared" si="45"/>
        <v>2877</v>
      </c>
      <c r="B2878" s="10">
        <v>902022</v>
      </c>
      <c r="C2878" s="7" t="s">
        <v>3201</v>
      </c>
      <c r="D2878" s="7" t="s">
        <v>641</v>
      </c>
      <c r="E2878" s="8">
        <v>176903.5989581524</v>
      </c>
    </row>
    <row r="2879" spans="1:5" ht="30" customHeight="1" thickBot="1" x14ac:dyDescent="0.3">
      <c r="A2879" s="5">
        <f t="shared" si="45"/>
        <v>2878</v>
      </c>
      <c r="B2879" s="10">
        <v>902023</v>
      </c>
      <c r="C2879" s="7" t="s">
        <v>3202</v>
      </c>
      <c r="D2879" s="7" t="s">
        <v>641</v>
      </c>
      <c r="E2879" s="8">
        <v>24993.222401347204</v>
      </c>
    </row>
    <row r="2880" spans="1:5" ht="30" customHeight="1" thickBot="1" x14ac:dyDescent="0.3">
      <c r="A2880" s="5">
        <f t="shared" si="45"/>
        <v>2879</v>
      </c>
      <c r="B2880" s="10">
        <v>902024</v>
      </c>
      <c r="C2880" s="7" t="s">
        <v>3203</v>
      </c>
      <c r="D2880" s="7" t="s">
        <v>641</v>
      </c>
      <c r="E2880" s="8">
        <v>24604.715336398782</v>
      </c>
    </row>
    <row r="2881" spans="1:5" ht="30" customHeight="1" thickBot="1" x14ac:dyDescent="0.3">
      <c r="A2881" s="5">
        <f t="shared" si="45"/>
        <v>2880</v>
      </c>
      <c r="B2881" s="10">
        <v>902027</v>
      </c>
      <c r="C2881" s="7" t="s">
        <v>3204</v>
      </c>
      <c r="D2881" s="7" t="s">
        <v>641</v>
      </c>
      <c r="E2881" s="8">
        <v>642969.44994130009</v>
      </c>
    </row>
    <row r="2882" spans="1:5" ht="30" customHeight="1" thickBot="1" x14ac:dyDescent="0.3">
      <c r="A2882" s="5">
        <f t="shared" si="45"/>
        <v>2881</v>
      </c>
      <c r="B2882" s="10">
        <v>902029</v>
      </c>
      <c r="C2882" s="7" t="s">
        <v>3205</v>
      </c>
      <c r="D2882" s="7" t="s">
        <v>641</v>
      </c>
      <c r="E2882" s="8">
        <v>299529.09018099995</v>
      </c>
    </row>
    <row r="2883" spans="1:5" ht="30" customHeight="1" thickBot="1" x14ac:dyDescent="0.3">
      <c r="A2883" s="5">
        <f t="shared" si="45"/>
        <v>2882</v>
      </c>
      <c r="B2883" s="10">
        <v>902031</v>
      </c>
      <c r="C2883" s="7" t="s">
        <v>3206</v>
      </c>
      <c r="D2883" s="7" t="s">
        <v>641</v>
      </c>
      <c r="E2883" s="8">
        <v>164376.57249088801</v>
      </c>
    </row>
    <row r="2884" spans="1:5" ht="30" customHeight="1" thickBot="1" x14ac:dyDescent="0.3">
      <c r="A2884" s="5">
        <f t="shared" si="45"/>
        <v>2883</v>
      </c>
      <c r="B2884" s="10">
        <v>902032</v>
      </c>
      <c r="C2884" s="7" t="s">
        <v>3207</v>
      </c>
      <c r="D2884" s="7" t="s">
        <v>641</v>
      </c>
      <c r="E2884" s="8">
        <v>136056.492</v>
      </c>
    </row>
    <row r="2885" spans="1:5" ht="30" customHeight="1" thickBot="1" x14ac:dyDescent="0.3">
      <c r="A2885" s="5">
        <f t="shared" si="45"/>
        <v>2884</v>
      </c>
      <c r="B2885" s="10">
        <v>902033</v>
      </c>
      <c r="C2885" s="7" t="s">
        <v>3208</v>
      </c>
      <c r="D2885" s="7" t="s">
        <v>641</v>
      </c>
      <c r="E2885" s="8">
        <v>167193.62699080873</v>
      </c>
    </row>
    <row r="2886" spans="1:5" ht="30" customHeight="1" thickBot="1" x14ac:dyDescent="0.3">
      <c r="A2886" s="5">
        <f t="shared" si="45"/>
        <v>2885</v>
      </c>
      <c r="B2886" s="10">
        <v>902034</v>
      </c>
      <c r="C2886" s="7" t="s">
        <v>3209</v>
      </c>
      <c r="D2886" s="7" t="s">
        <v>641</v>
      </c>
      <c r="E2886" s="8">
        <v>257226.39072000002</v>
      </c>
    </row>
    <row r="2887" spans="1:5" ht="30" customHeight="1" thickBot="1" x14ac:dyDescent="0.3">
      <c r="A2887" s="5">
        <f t="shared" si="45"/>
        <v>2886</v>
      </c>
      <c r="B2887" s="10">
        <v>902035</v>
      </c>
      <c r="C2887" s="7" t="s">
        <v>3210</v>
      </c>
      <c r="D2887" s="7" t="s">
        <v>641</v>
      </c>
      <c r="E2887" s="8">
        <v>568136.52323003404</v>
      </c>
    </row>
    <row r="2888" spans="1:5" ht="30" customHeight="1" thickBot="1" x14ac:dyDescent="0.3">
      <c r="A2888" s="5">
        <f t="shared" si="45"/>
        <v>2887</v>
      </c>
      <c r="B2888" s="10">
        <v>902036</v>
      </c>
      <c r="C2888" s="7" t="s">
        <v>3211</v>
      </c>
      <c r="D2888" s="7" t="s">
        <v>641</v>
      </c>
      <c r="E2888" s="8">
        <v>303730.93734984007</v>
      </c>
    </row>
    <row r="2889" spans="1:5" ht="30" customHeight="1" thickBot="1" x14ac:dyDescent="0.3">
      <c r="A2889" s="5">
        <f t="shared" si="45"/>
        <v>2888</v>
      </c>
      <c r="B2889" s="10">
        <v>902037</v>
      </c>
      <c r="C2889" s="7" t="s">
        <v>3212</v>
      </c>
      <c r="D2889" s="7" t="s">
        <v>641</v>
      </c>
      <c r="E2889" s="8">
        <v>194656.12523653143</v>
      </c>
    </row>
    <row r="2890" spans="1:5" ht="30" customHeight="1" thickBot="1" x14ac:dyDescent="0.3">
      <c r="A2890" s="5">
        <f t="shared" si="45"/>
        <v>2889</v>
      </c>
      <c r="B2890" s="10">
        <v>902039</v>
      </c>
      <c r="C2890" s="7" t="s">
        <v>3213</v>
      </c>
      <c r="D2890" s="7" t="s">
        <v>641</v>
      </c>
      <c r="E2890" s="8">
        <v>289893.97008</v>
      </c>
    </row>
    <row r="2891" spans="1:5" ht="30" customHeight="1" thickBot="1" x14ac:dyDescent="0.3">
      <c r="A2891" s="5">
        <f t="shared" si="45"/>
        <v>2890</v>
      </c>
      <c r="B2891" s="10">
        <v>902041</v>
      </c>
      <c r="C2891" s="7" t="s">
        <v>3214</v>
      </c>
      <c r="D2891" s="7" t="s">
        <v>641</v>
      </c>
      <c r="E2891" s="8">
        <v>9240.4038584016635</v>
      </c>
    </row>
    <row r="2892" spans="1:5" ht="30" customHeight="1" thickBot="1" x14ac:dyDescent="0.3">
      <c r="A2892" s="5">
        <f t="shared" si="45"/>
        <v>2891</v>
      </c>
      <c r="B2892" s="10">
        <v>902042</v>
      </c>
      <c r="C2892" s="7" t="s">
        <v>3215</v>
      </c>
      <c r="D2892" s="7" t="s">
        <v>641</v>
      </c>
      <c r="E2892" s="8">
        <v>11686.678565</v>
      </c>
    </row>
    <row r="2893" spans="1:5" ht="30" customHeight="1" thickBot="1" x14ac:dyDescent="0.3">
      <c r="A2893" s="5">
        <f t="shared" si="45"/>
        <v>2892</v>
      </c>
      <c r="B2893" s="10">
        <v>902044</v>
      </c>
      <c r="C2893" s="7" t="s">
        <v>3216</v>
      </c>
      <c r="D2893" s="7" t="s">
        <v>641</v>
      </c>
      <c r="E2893" s="8">
        <v>94628.641628968107</v>
      </c>
    </row>
    <row r="2894" spans="1:5" ht="30" customHeight="1" thickBot="1" x14ac:dyDescent="0.3">
      <c r="A2894" s="5">
        <f t="shared" si="45"/>
        <v>2893</v>
      </c>
      <c r="B2894" s="10">
        <v>902045</v>
      </c>
      <c r="C2894" s="7" t="s">
        <v>3217</v>
      </c>
      <c r="D2894" s="7" t="s">
        <v>641</v>
      </c>
      <c r="E2894" s="8">
        <v>15146.4713298104</v>
      </c>
    </row>
    <row r="2895" spans="1:5" ht="30" customHeight="1" thickBot="1" x14ac:dyDescent="0.3">
      <c r="A2895" s="5">
        <f t="shared" si="45"/>
        <v>2894</v>
      </c>
      <c r="B2895" s="10">
        <v>902047</v>
      </c>
      <c r="C2895" s="7" t="s">
        <v>3218</v>
      </c>
      <c r="D2895" s="7" t="s">
        <v>641</v>
      </c>
      <c r="E2895" s="8">
        <v>116756.93863680003</v>
      </c>
    </row>
    <row r="2896" spans="1:5" ht="30" customHeight="1" thickBot="1" x14ac:dyDescent="0.3">
      <c r="A2896" s="5">
        <f t="shared" si="45"/>
        <v>2895</v>
      </c>
      <c r="B2896" s="10">
        <v>902048</v>
      </c>
      <c r="C2896" s="7" t="s">
        <v>3219</v>
      </c>
      <c r="D2896" s="7" t="s">
        <v>641</v>
      </c>
      <c r="E2896" s="8">
        <v>53543.551559097614</v>
      </c>
    </row>
    <row r="2897" spans="1:5" ht="30" customHeight="1" thickBot="1" x14ac:dyDescent="0.3">
      <c r="A2897" s="5">
        <f t="shared" si="45"/>
        <v>2896</v>
      </c>
      <c r="B2897" s="10">
        <v>902049</v>
      </c>
      <c r="C2897" s="7" t="s">
        <v>3220</v>
      </c>
      <c r="D2897" s="7" t="s">
        <v>641</v>
      </c>
      <c r="E2897" s="8">
        <v>17023.878502231331</v>
      </c>
    </row>
    <row r="2898" spans="1:5" ht="30" customHeight="1" thickBot="1" x14ac:dyDescent="0.3">
      <c r="A2898" s="5">
        <f t="shared" si="45"/>
        <v>2897</v>
      </c>
      <c r="B2898" s="10">
        <v>902054</v>
      </c>
      <c r="C2898" s="7" t="s">
        <v>3221</v>
      </c>
      <c r="D2898" s="7" t="s">
        <v>641</v>
      </c>
      <c r="E2898" s="8">
        <v>20722.244305287233</v>
      </c>
    </row>
    <row r="2899" spans="1:5" ht="30" customHeight="1" thickBot="1" x14ac:dyDescent="0.3">
      <c r="A2899" s="5">
        <f t="shared" si="45"/>
        <v>2898</v>
      </c>
      <c r="B2899" s="10">
        <v>902056</v>
      </c>
      <c r="C2899" s="7" t="s">
        <v>3222</v>
      </c>
      <c r="D2899" s="7" t="s">
        <v>641</v>
      </c>
      <c r="E2899" s="8">
        <v>231093.68127774689</v>
      </c>
    </row>
    <row r="2900" spans="1:5" ht="30" customHeight="1" thickBot="1" x14ac:dyDescent="0.3">
      <c r="A2900" s="5">
        <f t="shared" si="45"/>
        <v>2899</v>
      </c>
      <c r="B2900" s="10">
        <v>902057</v>
      </c>
      <c r="C2900" s="7" t="s">
        <v>3223</v>
      </c>
      <c r="D2900" s="7" t="s">
        <v>641</v>
      </c>
      <c r="E2900" s="8">
        <v>239089.36091552372</v>
      </c>
    </row>
    <row r="2901" spans="1:5" ht="30" customHeight="1" thickBot="1" x14ac:dyDescent="0.3">
      <c r="A2901" s="5">
        <f t="shared" si="45"/>
        <v>2900</v>
      </c>
      <c r="B2901" s="10">
        <v>902058</v>
      </c>
      <c r="C2901" s="7" t="s">
        <v>3224</v>
      </c>
      <c r="D2901" s="7" t="s">
        <v>641</v>
      </c>
      <c r="E2901" s="8">
        <v>237950.24222012638</v>
      </c>
    </row>
    <row r="2902" spans="1:5" ht="30" customHeight="1" thickBot="1" x14ac:dyDescent="0.3">
      <c r="A2902" s="5">
        <f t="shared" si="45"/>
        <v>2901</v>
      </c>
      <c r="B2902" s="10">
        <v>902059</v>
      </c>
      <c r="C2902" s="7" t="s">
        <v>3225</v>
      </c>
      <c r="D2902" s="7" t="s">
        <v>641</v>
      </c>
      <c r="E2902" s="8">
        <v>273260.35377916839</v>
      </c>
    </row>
    <row r="2903" spans="1:5" ht="30" customHeight="1" thickBot="1" x14ac:dyDescent="0.3">
      <c r="A2903" s="5">
        <f t="shared" si="45"/>
        <v>2902</v>
      </c>
      <c r="B2903" s="10">
        <v>902060</v>
      </c>
      <c r="C2903" s="7" t="s">
        <v>3226</v>
      </c>
      <c r="D2903" s="7" t="s">
        <v>641</v>
      </c>
      <c r="E2903" s="8">
        <v>237950.24222012638</v>
      </c>
    </row>
    <row r="2904" spans="1:5" ht="30" customHeight="1" thickBot="1" x14ac:dyDescent="0.3">
      <c r="A2904" s="5">
        <f t="shared" si="45"/>
        <v>2903</v>
      </c>
      <c r="B2904" s="10">
        <v>902061</v>
      </c>
      <c r="C2904" s="7" t="s">
        <v>3227</v>
      </c>
      <c r="D2904" s="7" t="s">
        <v>641</v>
      </c>
      <c r="E2904" s="8">
        <v>237950.24222012638</v>
      </c>
    </row>
    <row r="2905" spans="1:5" ht="30" customHeight="1" thickBot="1" x14ac:dyDescent="0.3">
      <c r="A2905" s="5">
        <f t="shared" si="45"/>
        <v>2904</v>
      </c>
      <c r="B2905" s="10">
        <v>902062</v>
      </c>
      <c r="C2905" s="7" t="s">
        <v>3228</v>
      </c>
      <c r="D2905" s="7" t="s">
        <v>641</v>
      </c>
      <c r="E2905" s="8">
        <v>237950.24222012638</v>
      </c>
    </row>
    <row r="2906" spans="1:5" ht="30" customHeight="1" thickBot="1" x14ac:dyDescent="0.3">
      <c r="A2906" s="5">
        <f t="shared" si="45"/>
        <v>2905</v>
      </c>
      <c r="B2906" s="10">
        <v>902067</v>
      </c>
      <c r="C2906" s="7" t="s">
        <v>3229</v>
      </c>
      <c r="D2906" s="7" t="s">
        <v>641</v>
      </c>
      <c r="E2906" s="8">
        <v>1348273.3321672718</v>
      </c>
    </row>
    <row r="2907" spans="1:5" ht="30" customHeight="1" thickBot="1" x14ac:dyDescent="0.3">
      <c r="A2907" s="5">
        <f t="shared" si="45"/>
        <v>2906</v>
      </c>
      <c r="B2907" s="10">
        <v>902068</v>
      </c>
      <c r="C2907" s="7" t="s">
        <v>3230</v>
      </c>
      <c r="D2907" s="7" t="s">
        <v>641</v>
      </c>
      <c r="E2907" s="8">
        <v>1381159.2679441327</v>
      </c>
    </row>
    <row r="2908" spans="1:5" ht="30" customHeight="1" thickBot="1" x14ac:dyDescent="0.3">
      <c r="A2908" s="5">
        <f t="shared" si="45"/>
        <v>2907</v>
      </c>
      <c r="B2908" s="10">
        <v>902069</v>
      </c>
      <c r="C2908" s="7" t="s">
        <v>3231</v>
      </c>
      <c r="D2908" s="7" t="s">
        <v>641</v>
      </c>
      <c r="E2908" s="8">
        <v>742512.00131370651</v>
      </c>
    </row>
    <row r="2909" spans="1:5" ht="30" customHeight="1" thickBot="1" x14ac:dyDescent="0.3">
      <c r="A2909" s="5">
        <f t="shared" si="45"/>
        <v>2908</v>
      </c>
      <c r="B2909" s="10">
        <v>902071</v>
      </c>
      <c r="C2909" s="7" t="s">
        <v>3232</v>
      </c>
      <c r="D2909" s="7" t="s">
        <v>641</v>
      </c>
      <c r="E2909" s="8">
        <v>1712870.6945654307</v>
      </c>
    </row>
    <row r="2910" spans="1:5" ht="30" customHeight="1" thickBot="1" x14ac:dyDescent="0.3">
      <c r="A2910" s="5">
        <f t="shared" si="45"/>
        <v>2909</v>
      </c>
      <c r="B2910" s="10">
        <v>902072</v>
      </c>
      <c r="C2910" s="7" t="s">
        <v>3233</v>
      </c>
      <c r="D2910" s="7" t="s">
        <v>641</v>
      </c>
      <c r="E2910" s="8">
        <v>284862.09075297299</v>
      </c>
    </row>
    <row r="2911" spans="1:5" ht="30" customHeight="1" thickBot="1" x14ac:dyDescent="0.3">
      <c r="A2911" s="5">
        <f t="shared" si="45"/>
        <v>2910</v>
      </c>
      <c r="B2911" s="10">
        <v>902073</v>
      </c>
      <c r="C2911" s="7" t="s">
        <v>3234</v>
      </c>
      <c r="D2911" s="7" t="s">
        <v>641</v>
      </c>
      <c r="E2911" s="8">
        <v>584640.36138336593</v>
      </c>
    </row>
    <row r="2912" spans="1:5" ht="30" customHeight="1" thickBot="1" x14ac:dyDescent="0.3">
      <c r="A2912" s="5">
        <f t="shared" si="45"/>
        <v>2911</v>
      </c>
      <c r="B2912" s="10">
        <v>902079</v>
      </c>
      <c r="C2912" s="7" t="s">
        <v>3235</v>
      </c>
      <c r="D2912" s="7" t="s">
        <v>641</v>
      </c>
      <c r="E2912" s="8">
        <v>237375.23408999998</v>
      </c>
    </row>
    <row r="2913" spans="1:5" ht="30" customHeight="1" thickBot="1" x14ac:dyDescent="0.3">
      <c r="A2913" s="5">
        <f t="shared" si="45"/>
        <v>2912</v>
      </c>
      <c r="B2913" s="10">
        <v>902104</v>
      </c>
      <c r="C2913" s="7" t="s">
        <v>3236</v>
      </c>
      <c r="D2913" s="7" t="s">
        <v>641</v>
      </c>
      <c r="E2913" s="8">
        <v>74753.920499999993</v>
      </c>
    </row>
    <row r="2914" spans="1:5" ht="30" customHeight="1" thickBot="1" x14ac:dyDescent="0.3">
      <c r="A2914" s="5">
        <f t="shared" si="45"/>
        <v>2913</v>
      </c>
      <c r="B2914" s="10">
        <v>902106</v>
      </c>
      <c r="C2914" s="7" t="s">
        <v>3237</v>
      </c>
      <c r="D2914" s="7" t="s">
        <v>641</v>
      </c>
      <c r="E2914" s="8">
        <v>89837.156433024022</v>
      </c>
    </row>
    <row r="2915" spans="1:5" ht="30" customHeight="1" thickBot="1" x14ac:dyDescent="0.3">
      <c r="A2915" s="5">
        <f t="shared" si="45"/>
        <v>2914</v>
      </c>
      <c r="B2915" s="10">
        <v>902107</v>
      </c>
      <c r="C2915" s="7" t="s">
        <v>3238</v>
      </c>
      <c r="D2915" s="7" t="s">
        <v>641</v>
      </c>
      <c r="E2915" s="8">
        <v>266937.44276434439</v>
      </c>
    </row>
    <row r="2916" spans="1:5" ht="30" customHeight="1" thickBot="1" x14ac:dyDescent="0.3">
      <c r="A2916" s="5">
        <f t="shared" si="45"/>
        <v>2915</v>
      </c>
      <c r="B2916" s="10">
        <v>902109</v>
      </c>
      <c r="C2916" s="7" t="s">
        <v>3239</v>
      </c>
      <c r="D2916" s="7" t="s">
        <v>641</v>
      </c>
      <c r="E2916" s="8">
        <v>75145.38251851032</v>
      </c>
    </row>
    <row r="2917" spans="1:5" ht="30" customHeight="1" thickBot="1" x14ac:dyDescent="0.3">
      <c r="A2917" s="5">
        <f t="shared" si="45"/>
        <v>2916</v>
      </c>
      <c r="B2917" s="10">
        <v>902110</v>
      </c>
      <c r="C2917" s="7" t="s">
        <v>3240</v>
      </c>
      <c r="D2917" s="7" t="s">
        <v>641</v>
      </c>
      <c r="E2917" s="8">
        <v>293199.15363170009</v>
      </c>
    </row>
    <row r="2918" spans="1:5" ht="30" customHeight="1" thickBot="1" x14ac:dyDescent="0.3">
      <c r="A2918" s="5">
        <f t="shared" si="45"/>
        <v>2917</v>
      </c>
      <c r="B2918" s="10">
        <v>902112</v>
      </c>
      <c r="C2918" s="7" t="s">
        <v>3241</v>
      </c>
      <c r="D2918" s="7" t="s">
        <v>641</v>
      </c>
      <c r="E2918" s="8">
        <v>152422.51965833339</v>
      </c>
    </row>
    <row r="2919" spans="1:5" ht="30" customHeight="1" thickBot="1" x14ac:dyDescent="0.3">
      <c r="A2919" s="5">
        <f t="shared" si="45"/>
        <v>2918</v>
      </c>
      <c r="B2919" s="10">
        <v>902113</v>
      </c>
      <c r="C2919" s="7" t="s">
        <v>3242</v>
      </c>
      <c r="D2919" s="7" t="s">
        <v>641</v>
      </c>
      <c r="E2919" s="8">
        <v>59972.036855445098</v>
      </c>
    </row>
    <row r="2920" spans="1:5" ht="30" customHeight="1" thickBot="1" x14ac:dyDescent="0.3">
      <c r="A2920" s="5">
        <f t="shared" si="45"/>
        <v>2919</v>
      </c>
      <c r="B2920" s="10">
        <v>902115</v>
      </c>
      <c r="C2920" s="7" t="s">
        <v>3243</v>
      </c>
      <c r="D2920" s="7" t="s">
        <v>641</v>
      </c>
      <c r="E2920" s="8">
        <v>55161.718560000008</v>
      </c>
    </row>
    <row r="2921" spans="1:5" ht="30" customHeight="1" thickBot="1" x14ac:dyDescent="0.3">
      <c r="A2921" s="5">
        <f t="shared" si="45"/>
        <v>2920</v>
      </c>
      <c r="B2921" s="10">
        <v>902118</v>
      </c>
      <c r="C2921" s="7" t="s">
        <v>3244</v>
      </c>
      <c r="D2921" s="7" t="s">
        <v>641</v>
      </c>
      <c r="E2921" s="8">
        <v>109736.06355715508</v>
      </c>
    </row>
    <row r="2922" spans="1:5" ht="30" customHeight="1" thickBot="1" x14ac:dyDescent="0.3">
      <c r="A2922" s="5">
        <f t="shared" si="45"/>
        <v>2921</v>
      </c>
      <c r="B2922" s="10">
        <v>902121</v>
      </c>
      <c r="C2922" s="7" t="s">
        <v>3245</v>
      </c>
      <c r="D2922" s="7" t="s">
        <v>641</v>
      </c>
      <c r="E2922" s="8">
        <v>39168.595988121604</v>
      </c>
    </row>
    <row r="2923" spans="1:5" ht="30" customHeight="1" thickBot="1" x14ac:dyDescent="0.3">
      <c r="A2923" s="5">
        <f t="shared" si="45"/>
        <v>2922</v>
      </c>
      <c r="B2923" s="10">
        <v>902204</v>
      </c>
      <c r="C2923" s="7" t="s">
        <v>3246</v>
      </c>
      <c r="D2923" s="7" t="s">
        <v>641</v>
      </c>
      <c r="E2923" s="8">
        <v>9962.3744266641461</v>
      </c>
    </row>
    <row r="2924" spans="1:5" ht="30" customHeight="1" thickBot="1" x14ac:dyDescent="0.3">
      <c r="A2924" s="5">
        <f t="shared" si="45"/>
        <v>2923</v>
      </c>
      <c r="B2924" s="10">
        <v>902205</v>
      </c>
      <c r="C2924" s="7" t="s">
        <v>3247</v>
      </c>
      <c r="D2924" s="7" t="s">
        <v>641</v>
      </c>
      <c r="E2924" s="8">
        <v>34490.345759999997</v>
      </c>
    </row>
    <row r="2925" spans="1:5" ht="30" customHeight="1" thickBot="1" x14ac:dyDescent="0.3">
      <c r="A2925" s="5">
        <f t="shared" si="45"/>
        <v>2924</v>
      </c>
      <c r="B2925" s="10">
        <v>902206</v>
      </c>
      <c r="C2925" s="7" t="s">
        <v>3248</v>
      </c>
      <c r="D2925" s="7" t="s">
        <v>641</v>
      </c>
      <c r="E2925" s="8">
        <v>14008.313499999998</v>
      </c>
    </row>
    <row r="2926" spans="1:5" ht="30" customHeight="1" thickBot="1" x14ac:dyDescent="0.3">
      <c r="A2926" s="5">
        <f t="shared" si="45"/>
        <v>2925</v>
      </c>
      <c r="B2926" s="10">
        <v>902210</v>
      </c>
      <c r="C2926" s="7" t="s">
        <v>3249</v>
      </c>
      <c r="D2926" s="7" t="s">
        <v>641</v>
      </c>
      <c r="E2926" s="8">
        <v>15793.199999999999</v>
      </c>
    </row>
    <row r="2927" spans="1:5" ht="30" customHeight="1" thickBot="1" x14ac:dyDescent="0.3">
      <c r="A2927" s="5">
        <f t="shared" si="45"/>
        <v>2926</v>
      </c>
      <c r="B2927" s="10">
        <v>902211</v>
      </c>
      <c r="C2927" s="7" t="s">
        <v>3250</v>
      </c>
      <c r="D2927" s="7" t="s">
        <v>641</v>
      </c>
      <c r="E2927" s="8">
        <v>11864.623041987972</v>
      </c>
    </row>
    <row r="2928" spans="1:5" ht="30" customHeight="1" thickBot="1" x14ac:dyDescent="0.3">
      <c r="A2928" s="5">
        <f t="shared" si="45"/>
        <v>2927</v>
      </c>
      <c r="B2928" s="10">
        <v>902213</v>
      </c>
      <c r="C2928" s="7" t="s">
        <v>3251</v>
      </c>
      <c r="D2928" s="7" t="s">
        <v>641</v>
      </c>
      <c r="E2928" s="8">
        <v>11560.697058357755</v>
      </c>
    </row>
    <row r="2929" spans="1:5" ht="30" customHeight="1" thickBot="1" x14ac:dyDescent="0.3">
      <c r="A2929" s="5">
        <f t="shared" si="45"/>
        <v>2928</v>
      </c>
      <c r="B2929" s="10">
        <v>902214</v>
      </c>
      <c r="C2929" s="7" t="s">
        <v>3252</v>
      </c>
      <c r="D2929" s="7" t="s">
        <v>641</v>
      </c>
      <c r="E2929" s="8">
        <v>25658.322835803207</v>
      </c>
    </row>
    <row r="2930" spans="1:5" ht="30" customHeight="1" thickBot="1" x14ac:dyDescent="0.3">
      <c r="A2930" s="5">
        <f t="shared" si="45"/>
        <v>2929</v>
      </c>
      <c r="B2930" s="10">
        <v>902215</v>
      </c>
      <c r="C2930" s="7" t="s">
        <v>3253</v>
      </c>
      <c r="D2930" s="7" t="s">
        <v>641</v>
      </c>
      <c r="E2930" s="8">
        <v>12005.9916059589</v>
      </c>
    </row>
    <row r="2931" spans="1:5" ht="30" customHeight="1" thickBot="1" x14ac:dyDescent="0.3">
      <c r="A2931" s="5">
        <f t="shared" si="45"/>
        <v>2930</v>
      </c>
      <c r="B2931" s="10">
        <v>902216</v>
      </c>
      <c r="C2931" s="7" t="s">
        <v>3254</v>
      </c>
      <c r="D2931" s="7" t="s">
        <v>641</v>
      </c>
      <c r="E2931" s="8">
        <v>39876.300410583026</v>
      </c>
    </row>
    <row r="2932" spans="1:5" ht="30" customHeight="1" thickBot="1" x14ac:dyDescent="0.3">
      <c r="A2932" s="5">
        <f t="shared" si="45"/>
        <v>2931</v>
      </c>
      <c r="B2932" s="10">
        <v>902217</v>
      </c>
      <c r="C2932" s="7" t="s">
        <v>3255</v>
      </c>
      <c r="D2932" s="7" t="s">
        <v>641</v>
      </c>
      <c r="E2932" s="8">
        <v>8892.6792624410264</v>
      </c>
    </row>
    <row r="2933" spans="1:5" ht="30" customHeight="1" thickBot="1" x14ac:dyDescent="0.3">
      <c r="A2933" s="5">
        <f t="shared" si="45"/>
        <v>2932</v>
      </c>
      <c r="B2933" s="10">
        <v>902218</v>
      </c>
      <c r="C2933" s="7" t="s">
        <v>3256</v>
      </c>
      <c r="D2933" s="7" t="s">
        <v>641</v>
      </c>
      <c r="E2933" s="8">
        <v>10084.749547191666</v>
      </c>
    </row>
    <row r="2934" spans="1:5" ht="30" customHeight="1" thickBot="1" x14ac:dyDescent="0.3">
      <c r="A2934" s="5">
        <f t="shared" si="45"/>
        <v>2933</v>
      </c>
      <c r="B2934" s="10">
        <v>902219</v>
      </c>
      <c r="C2934" s="7" t="s">
        <v>3257</v>
      </c>
      <c r="D2934" s="7" t="s">
        <v>641</v>
      </c>
      <c r="E2934" s="8">
        <v>7330.4729969110704</v>
      </c>
    </row>
    <row r="2935" spans="1:5" ht="30" customHeight="1" thickBot="1" x14ac:dyDescent="0.3">
      <c r="A2935" s="5">
        <f t="shared" ref="A2935:A2998" si="46">ROW(C2935)-1</f>
        <v>2934</v>
      </c>
      <c r="B2935" s="10">
        <v>902220</v>
      </c>
      <c r="C2935" s="7" t="s">
        <v>3258</v>
      </c>
      <c r="D2935" s="7" t="s">
        <v>641</v>
      </c>
      <c r="E2935" s="8">
        <v>14363.159464985602</v>
      </c>
    </row>
    <row r="2936" spans="1:5" ht="30" customHeight="1" thickBot="1" x14ac:dyDescent="0.3">
      <c r="A2936" s="5">
        <f t="shared" si="46"/>
        <v>2935</v>
      </c>
      <c r="B2936" s="10">
        <v>902221</v>
      </c>
      <c r="C2936" s="7" t="s">
        <v>3259</v>
      </c>
      <c r="D2936" s="7" t="s">
        <v>641</v>
      </c>
      <c r="E2936" s="8">
        <v>10504.178612652953</v>
      </c>
    </row>
    <row r="2937" spans="1:5" ht="30" customHeight="1" thickBot="1" x14ac:dyDescent="0.3">
      <c r="A2937" s="5">
        <f t="shared" si="46"/>
        <v>2936</v>
      </c>
      <c r="B2937" s="10">
        <v>902223</v>
      </c>
      <c r="C2937" s="7" t="s">
        <v>3260</v>
      </c>
      <c r="D2937" s="7" t="s">
        <v>641</v>
      </c>
      <c r="E2937" s="8">
        <v>12730.298966985602</v>
      </c>
    </row>
    <row r="2938" spans="1:5" ht="30" customHeight="1" thickBot="1" x14ac:dyDescent="0.3">
      <c r="A2938" s="5">
        <f t="shared" si="46"/>
        <v>2937</v>
      </c>
      <c r="B2938" s="10">
        <v>902224</v>
      </c>
      <c r="C2938" s="7" t="s">
        <v>3261</v>
      </c>
      <c r="D2938" s="7" t="s">
        <v>641</v>
      </c>
      <c r="E2938" s="8">
        <v>96879.005010818597</v>
      </c>
    </row>
    <row r="2939" spans="1:5" ht="30" customHeight="1" thickBot="1" x14ac:dyDescent="0.3">
      <c r="A2939" s="5">
        <f t="shared" si="46"/>
        <v>2938</v>
      </c>
      <c r="B2939" s="10">
        <v>903001</v>
      </c>
      <c r="C2939" s="7" t="s">
        <v>3262</v>
      </c>
      <c r="D2939" s="7" t="s">
        <v>641</v>
      </c>
      <c r="E2939" s="8">
        <v>129521.70733</v>
      </c>
    </row>
    <row r="2940" spans="1:5" ht="30" customHeight="1" thickBot="1" x14ac:dyDescent="0.3">
      <c r="A2940" s="5">
        <f t="shared" si="46"/>
        <v>2939</v>
      </c>
      <c r="B2940" s="10">
        <v>903003</v>
      </c>
      <c r="C2940" s="7" t="s">
        <v>3263</v>
      </c>
      <c r="D2940" s="7" t="s">
        <v>641</v>
      </c>
      <c r="E2940" s="8">
        <v>131872.68438845876</v>
      </c>
    </row>
    <row r="2941" spans="1:5" ht="30" customHeight="1" thickBot="1" x14ac:dyDescent="0.3">
      <c r="A2941" s="5">
        <f t="shared" si="46"/>
        <v>2940</v>
      </c>
      <c r="B2941" s="10">
        <v>903004</v>
      </c>
      <c r="C2941" s="7" t="s">
        <v>3264</v>
      </c>
      <c r="D2941" s="7" t="s">
        <v>641</v>
      </c>
      <c r="E2941" s="8">
        <v>253963.15447839163</v>
      </c>
    </row>
    <row r="2942" spans="1:5" ht="30" customHeight="1" thickBot="1" x14ac:dyDescent="0.3">
      <c r="A2942" s="5">
        <f t="shared" si="46"/>
        <v>2941</v>
      </c>
      <c r="B2942" s="10">
        <v>903005</v>
      </c>
      <c r="C2942" s="7" t="s">
        <v>3265</v>
      </c>
      <c r="D2942" s="7" t="s">
        <v>641</v>
      </c>
      <c r="E2942" s="8">
        <v>104511.40362501564</v>
      </c>
    </row>
    <row r="2943" spans="1:5" ht="30" customHeight="1" thickBot="1" x14ac:dyDescent="0.3">
      <c r="A2943" s="5">
        <f t="shared" si="46"/>
        <v>2942</v>
      </c>
      <c r="B2943" s="10">
        <v>903006</v>
      </c>
      <c r="C2943" s="7" t="s">
        <v>3266</v>
      </c>
      <c r="D2943" s="7" t="s">
        <v>641</v>
      </c>
      <c r="E2943" s="8">
        <v>99741.192983800007</v>
      </c>
    </row>
    <row r="2944" spans="1:5" ht="30" customHeight="1" thickBot="1" x14ac:dyDescent="0.3">
      <c r="A2944" s="5">
        <f t="shared" si="46"/>
        <v>2943</v>
      </c>
      <c r="B2944" s="10">
        <v>903007</v>
      </c>
      <c r="C2944" s="7" t="s">
        <v>3267</v>
      </c>
      <c r="D2944" s="7" t="s">
        <v>641</v>
      </c>
      <c r="E2944" s="8">
        <v>222424.99515821924</v>
      </c>
    </row>
    <row r="2945" spans="1:5" ht="30" customHeight="1" thickBot="1" x14ac:dyDescent="0.3">
      <c r="A2945" s="5">
        <f t="shared" si="46"/>
        <v>2944</v>
      </c>
      <c r="B2945" s="10">
        <v>903008</v>
      </c>
      <c r="C2945" s="7" t="s">
        <v>3268</v>
      </c>
      <c r="D2945" s="7" t="s">
        <v>641</v>
      </c>
      <c r="E2945" s="8">
        <v>135718.74710543844</v>
      </c>
    </row>
    <row r="2946" spans="1:5" ht="30" customHeight="1" thickBot="1" x14ac:dyDescent="0.3">
      <c r="A2946" s="5">
        <f t="shared" si="46"/>
        <v>2945</v>
      </c>
      <c r="B2946" s="10">
        <v>903010</v>
      </c>
      <c r="C2946" s="7" t="s">
        <v>3269</v>
      </c>
      <c r="D2946" s="7" t="s">
        <v>641</v>
      </c>
      <c r="E2946" s="8">
        <v>295126.42678619025</v>
      </c>
    </row>
    <row r="2947" spans="1:5" ht="30" customHeight="1" thickBot="1" x14ac:dyDescent="0.3">
      <c r="A2947" s="5">
        <f t="shared" si="46"/>
        <v>2946</v>
      </c>
      <c r="B2947" s="10">
        <v>903016</v>
      </c>
      <c r="C2947" s="7" t="s">
        <v>3270</v>
      </c>
      <c r="D2947" s="7" t="s">
        <v>641</v>
      </c>
      <c r="E2947" s="8">
        <v>32575.762138512364</v>
      </c>
    </row>
    <row r="2948" spans="1:5" ht="30" customHeight="1" thickBot="1" x14ac:dyDescent="0.3">
      <c r="A2948" s="5">
        <f t="shared" si="46"/>
        <v>2947</v>
      </c>
      <c r="B2948" s="10">
        <v>903017</v>
      </c>
      <c r="C2948" s="7" t="s">
        <v>3271</v>
      </c>
      <c r="D2948" s="7" t="s">
        <v>641</v>
      </c>
      <c r="E2948" s="8">
        <v>192863.23295485228</v>
      </c>
    </row>
    <row r="2949" spans="1:5" ht="30" customHeight="1" thickBot="1" x14ac:dyDescent="0.3">
      <c r="A2949" s="5">
        <f t="shared" si="46"/>
        <v>2948</v>
      </c>
      <c r="B2949" s="10">
        <v>903019</v>
      </c>
      <c r="C2949" s="7" t="s">
        <v>3272</v>
      </c>
      <c r="D2949" s="7" t="s">
        <v>641</v>
      </c>
      <c r="E2949" s="8">
        <v>203327.02265419957</v>
      </c>
    </row>
    <row r="2950" spans="1:5" ht="30" customHeight="1" thickBot="1" x14ac:dyDescent="0.3">
      <c r="A2950" s="5">
        <f t="shared" si="46"/>
        <v>2949</v>
      </c>
      <c r="B2950" s="10">
        <v>903021</v>
      </c>
      <c r="C2950" s="7" t="s">
        <v>3273</v>
      </c>
      <c r="D2950" s="7" t="s">
        <v>641</v>
      </c>
      <c r="E2950" s="8">
        <v>49752.969017863776</v>
      </c>
    </row>
    <row r="2951" spans="1:5" ht="30" customHeight="1" thickBot="1" x14ac:dyDescent="0.3">
      <c r="A2951" s="5">
        <f t="shared" si="46"/>
        <v>2950</v>
      </c>
      <c r="B2951" s="10">
        <v>903022</v>
      </c>
      <c r="C2951" s="7" t="s">
        <v>3274</v>
      </c>
      <c r="D2951" s="7" t="s">
        <v>641</v>
      </c>
      <c r="E2951" s="8">
        <v>191287.70215558517</v>
      </c>
    </row>
    <row r="2952" spans="1:5" ht="30" customHeight="1" thickBot="1" x14ac:dyDescent="0.3">
      <c r="A2952" s="5">
        <f t="shared" si="46"/>
        <v>2951</v>
      </c>
      <c r="B2952" s="10">
        <v>903023</v>
      </c>
      <c r="C2952" s="7" t="s">
        <v>3275</v>
      </c>
      <c r="D2952" s="7" t="s">
        <v>641</v>
      </c>
      <c r="E2952" s="8">
        <v>142663.85374460003</v>
      </c>
    </row>
    <row r="2953" spans="1:5" ht="30" customHeight="1" thickBot="1" x14ac:dyDescent="0.3">
      <c r="A2953" s="5">
        <f t="shared" si="46"/>
        <v>2952</v>
      </c>
      <c r="B2953" s="10">
        <v>903025</v>
      </c>
      <c r="C2953" s="7" t="s">
        <v>3276</v>
      </c>
      <c r="D2953" s="7" t="s">
        <v>641</v>
      </c>
      <c r="E2953" s="8">
        <v>135812.50744259203</v>
      </c>
    </row>
    <row r="2954" spans="1:5" ht="30" customHeight="1" thickBot="1" x14ac:dyDescent="0.3">
      <c r="A2954" s="5">
        <f t="shared" si="46"/>
        <v>2953</v>
      </c>
      <c r="B2954" s="10">
        <v>903026</v>
      </c>
      <c r="C2954" s="7" t="s">
        <v>3277</v>
      </c>
      <c r="D2954" s="7" t="s">
        <v>641</v>
      </c>
      <c r="E2954" s="8">
        <v>33127.199999999997</v>
      </c>
    </row>
    <row r="2955" spans="1:5" ht="30" customHeight="1" thickBot="1" x14ac:dyDescent="0.3">
      <c r="A2955" s="5">
        <f t="shared" si="46"/>
        <v>2954</v>
      </c>
      <c r="B2955" s="10">
        <v>903027</v>
      </c>
      <c r="C2955" s="7" t="s">
        <v>3278</v>
      </c>
      <c r="D2955" s="7" t="s">
        <v>641</v>
      </c>
      <c r="E2955" s="8">
        <v>32100</v>
      </c>
    </row>
    <row r="2956" spans="1:5" ht="30" customHeight="1" thickBot="1" x14ac:dyDescent="0.3">
      <c r="A2956" s="5">
        <f t="shared" si="46"/>
        <v>2955</v>
      </c>
      <c r="B2956" s="10">
        <v>903030</v>
      </c>
      <c r="C2956" s="7" t="s">
        <v>3279</v>
      </c>
      <c r="D2956" s="7" t="s">
        <v>641</v>
      </c>
      <c r="E2956" s="8">
        <v>102355.56859</v>
      </c>
    </row>
    <row r="2957" spans="1:5" ht="30" customHeight="1" thickBot="1" x14ac:dyDescent="0.3">
      <c r="A2957" s="5">
        <f t="shared" si="46"/>
        <v>2956</v>
      </c>
      <c r="B2957" s="10">
        <v>903031</v>
      </c>
      <c r="C2957" s="7" t="s">
        <v>3280</v>
      </c>
      <c r="D2957" s="7" t="s">
        <v>641</v>
      </c>
      <c r="E2957" s="8">
        <v>138612.62006747501</v>
      </c>
    </row>
    <row r="2958" spans="1:5" ht="30" customHeight="1" thickBot="1" x14ac:dyDescent="0.3">
      <c r="A2958" s="5">
        <f t="shared" si="46"/>
        <v>2957</v>
      </c>
      <c r="B2958" s="10">
        <v>903032</v>
      </c>
      <c r="C2958" s="7" t="s">
        <v>3281</v>
      </c>
      <c r="D2958" s="7" t="s">
        <v>641</v>
      </c>
      <c r="E2958" s="8">
        <v>343764.90506140003</v>
      </c>
    </row>
    <row r="2959" spans="1:5" ht="30" customHeight="1" thickBot="1" x14ac:dyDescent="0.3">
      <c r="A2959" s="5">
        <f t="shared" si="46"/>
        <v>2958</v>
      </c>
      <c r="B2959" s="10">
        <v>903033</v>
      </c>
      <c r="C2959" s="7" t="s">
        <v>3282</v>
      </c>
      <c r="D2959" s="7" t="s">
        <v>641</v>
      </c>
      <c r="E2959" s="8">
        <v>28479.591239299207</v>
      </c>
    </row>
    <row r="2960" spans="1:5" ht="30" customHeight="1" thickBot="1" x14ac:dyDescent="0.3">
      <c r="A2960" s="5">
        <f t="shared" si="46"/>
        <v>2959</v>
      </c>
      <c r="B2960" s="10">
        <v>903034</v>
      </c>
      <c r="C2960" s="7" t="s">
        <v>3283</v>
      </c>
      <c r="D2960" s="7" t="s">
        <v>641</v>
      </c>
      <c r="E2960" s="8">
        <v>27383.559840000005</v>
      </c>
    </row>
    <row r="2961" spans="1:5" ht="30" customHeight="1" thickBot="1" x14ac:dyDescent="0.3">
      <c r="A2961" s="5">
        <f t="shared" si="46"/>
        <v>2960</v>
      </c>
      <c r="B2961" s="10">
        <v>903035</v>
      </c>
      <c r="C2961" s="7" t="s">
        <v>3284</v>
      </c>
      <c r="D2961" s="7" t="s">
        <v>641</v>
      </c>
      <c r="E2961" s="8">
        <v>164521.24019210885</v>
      </c>
    </row>
    <row r="2962" spans="1:5" ht="30" customHeight="1" thickBot="1" x14ac:dyDescent="0.3">
      <c r="A2962" s="5">
        <f t="shared" si="46"/>
        <v>2961</v>
      </c>
      <c r="B2962" s="10">
        <v>903036</v>
      </c>
      <c r="C2962" s="7" t="s">
        <v>3285</v>
      </c>
      <c r="D2962" s="7" t="s">
        <v>641</v>
      </c>
      <c r="E2962" s="8">
        <v>136753.72585362179</v>
      </c>
    </row>
    <row r="2963" spans="1:5" ht="30" customHeight="1" thickBot="1" x14ac:dyDescent="0.3">
      <c r="A2963" s="5">
        <f t="shared" si="46"/>
        <v>2962</v>
      </c>
      <c r="B2963" s="10">
        <v>903037</v>
      </c>
      <c r="C2963" s="7" t="s">
        <v>3286</v>
      </c>
      <c r="D2963" s="7" t="s">
        <v>641</v>
      </c>
      <c r="E2963" s="8">
        <v>246024.98806618695</v>
      </c>
    </row>
    <row r="2964" spans="1:5" ht="30" customHeight="1" thickBot="1" x14ac:dyDescent="0.3">
      <c r="A2964" s="5">
        <f t="shared" si="46"/>
        <v>2963</v>
      </c>
      <c r="B2964" s="10">
        <v>903038</v>
      </c>
      <c r="C2964" s="7" t="s">
        <v>3287</v>
      </c>
      <c r="D2964" s="7" t="s">
        <v>641</v>
      </c>
      <c r="E2964" s="8">
        <v>437318.06036125089</v>
      </c>
    </row>
    <row r="2965" spans="1:5" ht="30" customHeight="1" thickBot="1" x14ac:dyDescent="0.3">
      <c r="A2965" s="5">
        <f t="shared" si="46"/>
        <v>2964</v>
      </c>
      <c r="B2965" s="10">
        <v>903039</v>
      </c>
      <c r="C2965" s="7" t="s">
        <v>3288</v>
      </c>
      <c r="D2965" s="7" t="s">
        <v>641</v>
      </c>
      <c r="E2965" s="8">
        <v>928187.2170105048</v>
      </c>
    </row>
    <row r="2966" spans="1:5" ht="30" customHeight="1" thickBot="1" x14ac:dyDescent="0.3">
      <c r="A2966" s="5">
        <f t="shared" si="46"/>
        <v>2965</v>
      </c>
      <c r="B2966" s="10">
        <v>903041</v>
      </c>
      <c r="C2966" s="7" t="s">
        <v>3289</v>
      </c>
      <c r="D2966" s="7" t="s">
        <v>641</v>
      </c>
      <c r="E2966" s="8">
        <v>103710.27678917682</v>
      </c>
    </row>
    <row r="2967" spans="1:5" ht="30" customHeight="1" thickBot="1" x14ac:dyDescent="0.3">
      <c r="A2967" s="5">
        <f t="shared" si="46"/>
        <v>2966</v>
      </c>
      <c r="B2967" s="10">
        <v>903042</v>
      </c>
      <c r="C2967" s="7" t="s">
        <v>3290</v>
      </c>
      <c r="D2967" s="7" t="s">
        <v>641</v>
      </c>
      <c r="E2967" s="8">
        <v>69401.477063318409</v>
      </c>
    </row>
    <row r="2968" spans="1:5" ht="30" customHeight="1" thickBot="1" x14ac:dyDescent="0.3">
      <c r="A2968" s="5">
        <f t="shared" si="46"/>
        <v>2967</v>
      </c>
      <c r="B2968" s="10">
        <v>903043</v>
      </c>
      <c r="C2968" s="7" t="s">
        <v>3291</v>
      </c>
      <c r="D2968" s="7" t="s">
        <v>641</v>
      </c>
      <c r="E2968" s="8">
        <v>432305.46602177038</v>
      </c>
    </row>
    <row r="2969" spans="1:5" ht="30" customHeight="1" thickBot="1" x14ac:dyDescent="0.3">
      <c r="A2969" s="5">
        <f t="shared" si="46"/>
        <v>2968</v>
      </c>
      <c r="B2969" s="10">
        <v>903044</v>
      </c>
      <c r="C2969" s="7" t="s">
        <v>3292</v>
      </c>
      <c r="D2969" s="7" t="s">
        <v>641</v>
      </c>
      <c r="E2969" s="8">
        <v>22540.132443628809</v>
      </c>
    </row>
    <row r="2970" spans="1:5" ht="30" customHeight="1" thickBot="1" x14ac:dyDescent="0.3">
      <c r="A2970" s="5">
        <f t="shared" si="46"/>
        <v>2969</v>
      </c>
      <c r="B2970" s="10">
        <v>903046</v>
      </c>
      <c r="C2970" s="7" t="s">
        <v>3293</v>
      </c>
      <c r="D2970" s="7" t="s">
        <v>641</v>
      </c>
      <c r="E2970" s="8">
        <v>20582.207915068808</v>
      </c>
    </row>
    <row r="2971" spans="1:5" ht="30" customHeight="1" thickBot="1" x14ac:dyDescent="0.3">
      <c r="A2971" s="5">
        <f t="shared" si="46"/>
        <v>2970</v>
      </c>
      <c r="B2971" s="10">
        <v>903049</v>
      </c>
      <c r="C2971" s="7" t="s">
        <v>3294</v>
      </c>
      <c r="D2971" s="7" t="s">
        <v>641</v>
      </c>
      <c r="E2971" s="8">
        <v>339865.61693275673</v>
      </c>
    </row>
    <row r="2972" spans="1:5" ht="30" customHeight="1" thickBot="1" x14ac:dyDescent="0.3">
      <c r="A2972" s="5">
        <f t="shared" si="46"/>
        <v>2971</v>
      </c>
      <c r="B2972" s="10">
        <v>903052</v>
      </c>
      <c r="C2972" s="7" t="s">
        <v>3295</v>
      </c>
      <c r="D2972" s="7" t="s">
        <v>641</v>
      </c>
      <c r="E2972" s="8">
        <v>104957.93639250001</v>
      </c>
    </row>
    <row r="2973" spans="1:5" ht="30" customHeight="1" thickBot="1" x14ac:dyDescent="0.3">
      <c r="A2973" s="5">
        <f t="shared" si="46"/>
        <v>2972</v>
      </c>
      <c r="B2973" s="10">
        <v>903054</v>
      </c>
      <c r="C2973" s="7" t="s">
        <v>3296</v>
      </c>
      <c r="D2973" s="7" t="s">
        <v>641</v>
      </c>
      <c r="E2973" s="8">
        <v>191231.24920202326</v>
      </c>
    </row>
    <row r="2974" spans="1:5" ht="30" customHeight="1" thickBot="1" x14ac:dyDescent="0.3">
      <c r="A2974" s="5">
        <f t="shared" si="46"/>
        <v>2973</v>
      </c>
      <c r="B2974" s="10">
        <v>903058</v>
      </c>
      <c r="C2974" s="7" t="s">
        <v>3297</v>
      </c>
      <c r="D2974" s="7" t="s">
        <v>641</v>
      </c>
      <c r="E2974" s="8">
        <v>316670.89807920263</v>
      </c>
    </row>
    <row r="2975" spans="1:5" ht="30" customHeight="1" thickBot="1" x14ac:dyDescent="0.3">
      <c r="A2975" s="5">
        <f t="shared" si="46"/>
        <v>2974</v>
      </c>
      <c r="B2975" s="10">
        <v>903059</v>
      </c>
      <c r="C2975" s="7" t="s">
        <v>3298</v>
      </c>
      <c r="D2975" s="7" t="s">
        <v>641</v>
      </c>
      <c r="E2975" s="8">
        <v>214443.18610873522</v>
      </c>
    </row>
    <row r="2976" spans="1:5" ht="30" customHeight="1" thickBot="1" x14ac:dyDescent="0.3">
      <c r="A2976" s="5">
        <f t="shared" si="46"/>
        <v>2975</v>
      </c>
      <c r="B2976" s="10">
        <v>903061</v>
      </c>
      <c r="C2976" s="7" t="s">
        <v>3299</v>
      </c>
      <c r="D2976" s="7" t="s">
        <v>641</v>
      </c>
      <c r="E2976" s="8">
        <v>100207.62974257901</v>
      </c>
    </row>
    <row r="2977" spans="1:5" ht="30" customHeight="1" thickBot="1" x14ac:dyDescent="0.3">
      <c r="A2977" s="5">
        <f t="shared" si="46"/>
        <v>2976</v>
      </c>
      <c r="B2977" s="10">
        <v>903062</v>
      </c>
      <c r="C2977" s="7" t="s">
        <v>3300</v>
      </c>
      <c r="D2977" s="7" t="s">
        <v>641</v>
      </c>
      <c r="E2977" s="8">
        <v>60065.737470252003</v>
      </c>
    </row>
    <row r="2978" spans="1:5" ht="30" customHeight="1" thickBot="1" x14ac:dyDescent="0.3">
      <c r="A2978" s="5">
        <f t="shared" si="46"/>
        <v>2977</v>
      </c>
      <c r="B2978" s="10">
        <v>903065</v>
      </c>
      <c r="C2978" s="7" t="s">
        <v>3301</v>
      </c>
      <c r="D2978" s="7" t="s">
        <v>641</v>
      </c>
      <c r="E2978" s="8">
        <v>186180</v>
      </c>
    </row>
    <row r="2979" spans="1:5" ht="30" customHeight="1" thickBot="1" x14ac:dyDescent="0.3">
      <c r="A2979" s="5">
        <f t="shared" si="46"/>
        <v>2978</v>
      </c>
      <c r="B2979" s="10">
        <v>903066</v>
      </c>
      <c r="C2979" s="7" t="s">
        <v>3302</v>
      </c>
      <c r="D2979" s="7" t="s">
        <v>641</v>
      </c>
      <c r="E2979" s="8">
        <v>167699.03342345601</v>
      </c>
    </row>
    <row r="2980" spans="1:5" ht="30" customHeight="1" thickBot="1" x14ac:dyDescent="0.3">
      <c r="A2980" s="5">
        <f t="shared" si="46"/>
        <v>2979</v>
      </c>
      <c r="B2980" s="10">
        <v>903067</v>
      </c>
      <c r="C2980" s="7" t="s">
        <v>3303</v>
      </c>
      <c r="D2980" s="7" t="s">
        <v>641</v>
      </c>
      <c r="E2980" s="8">
        <v>482779.51603472</v>
      </c>
    </row>
    <row r="2981" spans="1:5" ht="30" customHeight="1" thickBot="1" x14ac:dyDescent="0.3">
      <c r="A2981" s="5">
        <f t="shared" si="46"/>
        <v>2980</v>
      </c>
      <c r="B2981" s="10">
        <v>903101</v>
      </c>
      <c r="C2981" s="7" t="s">
        <v>3304</v>
      </c>
      <c r="D2981" s="7" t="s">
        <v>641</v>
      </c>
      <c r="E2981" s="8">
        <v>162436.4996027</v>
      </c>
    </row>
    <row r="2982" spans="1:5" ht="30" customHeight="1" thickBot="1" x14ac:dyDescent="0.3">
      <c r="A2982" s="5">
        <f t="shared" si="46"/>
        <v>2981</v>
      </c>
      <c r="B2982" s="10">
        <v>903103</v>
      </c>
      <c r="C2982" s="7" t="s">
        <v>3305</v>
      </c>
      <c r="D2982" s="7" t="s">
        <v>641</v>
      </c>
      <c r="E2982" s="8">
        <v>102839.88459999999</v>
      </c>
    </row>
    <row r="2983" spans="1:5" ht="30" customHeight="1" thickBot="1" x14ac:dyDescent="0.3">
      <c r="A2983" s="5">
        <f t="shared" si="46"/>
        <v>2982</v>
      </c>
      <c r="B2983" s="10">
        <v>903105</v>
      </c>
      <c r="C2983" s="7" t="s">
        <v>3306</v>
      </c>
      <c r="D2983" s="7" t="s">
        <v>641</v>
      </c>
      <c r="E2983" s="8">
        <v>40726.905391171764</v>
      </c>
    </row>
    <row r="2984" spans="1:5" ht="30" customHeight="1" thickBot="1" x14ac:dyDescent="0.3">
      <c r="A2984" s="5">
        <f t="shared" si="46"/>
        <v>2983</v>
      </c>
      <c r="B2984" s="10">
        <v>903106</v>
      </c>
      <c r="C2984" s="7" t="s">
        <v>3307</v>
      </c>
      <c r="D2984" s="7" t="s">
        <v>641</v>
      </c>
      <c r="E2984" s="8">
        <v>182406.43045901667</v>
      </c>
    </row>
    <row r="2985" spans="1:5" ht="30" customHeight="1" thickBot="1" x14ac:dyDescent="0.3">
      <c r="A2985" s="5">
        <f t="shared" si="46"/>
        <v>2984</v>
      </c>
      <c r="B2985" s="10">
        <v>903107</v>
      </c>
      <c r="C2985" s="7" t="s">
        <v>3308</v>
      </c>
      <c r="D2985" s="7" t="s">
        <v>641</v>
      </c>
      <c r="E2985" s="8">
        <v>391110.77201980003</v>
      </c>
    </row>
    <row r="2986" spans="1:5" ht="30" customHeight="1" thickBot="1" x14ac:dyDescent="0.3">
      <c r="A2986" s="5">
        <f t="shared" si="46"/>
        <v>2985</v>
      </c>
      <c r="B2986" s="10">
        <v>903109</v>
      </c>
      <c r="C2986" s="7" t="s">
        <v>3309</v>
      </c>
      <c r="D2986" s="7" t="s">
        <v>641</v>
      </c>
      <c r="E2986" s="8">
        <v>133789.69703795633</v>
      </c>
    </row>
    <row r="2987" spans="1:5" ht="30" customHeight="1" thickBot="1" x14ac:dyDescent="0.3">
      <c r="A2987" s="5">
        <f t="shared" si="46"/>
        <v>2986</v>
      </c>
      <c r="B2987" s="10">
        <v>903111</v>
      </c>
      <c r="C2987" s="7" t="s">
        <v>3310</v>
      </c>
      <c r="D2987" s="7" t="s">
        <v>641</v>
      </c>
      <c r="E2987" s="8">
        <v>49107.703324212831</v>
      </c>
    </row>
    <row r="2988" spans="1:5" ht="30" customHeight="1" thickBot="1" x14ac:dyDescent="0.3">
      <c r="A2988" s="5">
        <f t="shared" si="46"/>
        <v>2987</v>
      </c>
      <c r="B2988" s="10">
        <v>903112</v>
      </c>
      <c r="C2988" s="7" t="s">
        <v>3311</v>
      </c>
      <c r="D2988" s="7" t="s">
        <v>641</v>
      </c>
      <c r="E2988" s="8">
        <v>411298.94557440002</v>
      </c>
    </row>
    <row r="2989" spans="1:5" ht="30" customHeight="1" thickBot="1" x14ac:dyDescent="0.3">
      <c r="A2989" s="5">
        <f t="shared" si="46"/>
        <v>2988</v>
      </c>
      <c r="B2989" s="10">
        <v>903113</v>
      </c>
      <c r="C2989" s="7" t="s">
        <v>3312</v>
      </c>
      <c r="D2989" s="7" t="s">
        <v>641</v>
      </c>
      <c r="E2989" s="8">
        <v>80061.33836890856</v>
      </c>
    </row>
    <row r="2990" spans="1:5" ht="30" customHeight="1" thickBot="1" x14ac:dyDescent="0.3">
      <c r="A2990" s="5">
        <f t="shared" si="46"/>
        <v>2989</v>
      </c>
      <c r="B2990" s="10">
        <v>903301</v>
      </c>
      <c r="C2990" s="7" t="s">
        <v>3313</v>
      </c>
      <c r="D2990" s="7" t="s">
        <v>641</v>
      </c>
      <c r="E2990" s="8">
        <v>1074613.6348016695</v>
      </c>
    </row>
    <row r="2991" spans="1:5" ht="30" customHeight="1" thickBot="1" x14ac:dyDescent="0.3">
      <c r="A2991" s="5">
        <f t="shared" si="46"/>
        <v>2990</v>
      </c>
      <c r="B2991" s="10">
        <v>903401</v>
      </c>
      <c r="C2991" s="7" t="s">
        <v>3314</v>
      </c>
      <c r="D2991" s="7" t="s">
        <v>641</v>
      </c>
      <c r="E2991" s="8">
        <v>51297.644825760668</v>
      </c>
    </row>
    <row r="2992" spans="1:5" ht="30" customHeight="1" thickBot="1" x14ac:dyDescent="0.3">
      <c r="A2992" s="5">
        <f t="shared" si="46"/>
        <v>2991</v>
      </c>
      <c r="B2992" s="10">
        <v>903402</v>
      </c>
      <c r="C2992" s="7" t="s">
        <v>3315</v>
      </c>
      <c r="D2992" s="7" t="s">
        <v>641</v>
      </c>
      <c r="E2992" s="8">
        <v>43833.521138557022</v>
      </c>
    </row>
    <row r="2993" spans="1:5" ht="30" customHeight="1" thickBot="1" x14ac:dyDescent="0.3">
      <c r="A2993" s="5">
        <f t="shared" si="46"/>
        <v>2992</v>
      </c>
      <c r="B2993" s="10">
        <v>903405</v>
      </c>
      <c r="C2993" s="7" t="s">
        <v>3316</v>
      </c>
      <c r="D2993" s="7" t="s">
        <v>641</v>
      </c>
      <c r="E2993" s="8">
        <v>52509.661321082051</v>
      </c>
    </row>
    <row r="2994" spans="1:5" ht="30" customHeight="1" thickBot="1" x14ac:dyDescent="0.3">
      <c r="A2994" s="5">
        <f t="shared" si="46"/>
        <v>2993</v>
      </c>
      <c r="B2994" s="10">
        <v>903406</v>
      </c>
      <c r="C2994" s="7" t="s">
        <v>3317</v>
      </c>
      <c r="D2994" s="7" t="s">
        <v>641</v>
      </c>
      <c r="E2994" s="8">
        <v>50220.299852966345</v>
      </c>
    </row>
    <row r="2995" spans="1:5" ht="30" customHeight="1" thickBot="1" x14ac:dyDescent="0.3">
      <c r="A2995" s="5">
        <f t="shared" si="46"/>
        <v>2994</v>
      </c>
      <c r="B2995" s="10">
        <v>903407</v>
      </c>
      <c r="C2995" s="7" t="s">
        <v>3318</v>
      </c>
      <c r="D2995" s="7" t="s">
        <v>641</v>
      </c>
      <c r="E2995" s="8">
        <v>121391.19953499999</v>
      </c>
    </row>
    <row r="2996" spans="1:5" ht="30" customHeight="1" thickBot="1" x14ac:dyDescent="0.3">
      <c r="A2996" s="5">
        <f t="shared" si="46"/>
        <v>2995</v>
      </c>
      <c r="B2996" s="10">
        <v>903408</v>
      </c>
      <c r="C2996" s="7" t="s">
        <v>3319</v>
      </c>
      <c r="D2996" s="7" t="s">
        <v>641</v>
      </c>
      <c r="E2996" s="8">
        <v>668996.48098961823</v>
      </c>
    </row>
    <row r="2997" spans="1:5" ht="30" customHeight="1" thickBot="1" x14ac:dyDescent="0.3">
      <c r="A2997" s="5">
        <f t="shared" si="46"/>
        <v>2996</v>
      </c>
      <c r="B2997" s="10">
        <v>903411</v>
      </c>
      <c r="C2997" s="7" t="s">
        <v>3320</v>
      </c>
      <c r="D2997" s="7" t="s">
        <v>641</v>
      </c>
      <c r="E2997" s="8">
        <v>85294.255050700711</v>
      </c>
    </row>
    <row r="2998" spans="1:5" ht="30" customHeight="1" thickBot="1" x14ac:dyDescent="0.3">
      <c r="A2998" s="5">
        <f t="shared" si="46"/>
        <v>2997</v>
      </c>
      <c r="B2998" s="10">
        <v>903412</v>
      </c>
      <c r="C2998" s="7" t="s">
        <v>3321</v>
      </c>
      <c r="D2998" s="7" t="s">
        <v>641</v>
      </c>
      <c r="E2998" s="8">
        <v>85294.255050700711</v>
      </c>
    </row>
    <row r="2999" spans="1:5" ht="30" customHeight="1" thickBot="1" x14ac:dyDescent="0.3">
      <c r="A2999" s="5">
        <f t="shared" ref="A2999:A3062" si="47">ROW(C2999)-1</f>
        <v>2998</v>
      </c>
      <c r="B2999" s="10">
        <v>903417</v>
      </c>
      <c r="C2999" s="7" t="s">
        <v>3322</v>
      </c>
      <c r="D2999" s="7" t="s">
        <v>641</v>
      </c>
      <c r="E2999" s="8">
        <v>64547.755740121131</v>
      </c>
    </row>
    <row r="3000" spans="1:5" ht="30" customHeight="1" thickBot="1" x14ac:dyDescent="0.3">
      <c r="A3000" s="5">
        <f t="shared" si="47"/>
        <v>2999</v>
      </c>
      <c r="B3000" s="10">
        <v>903419</v>
      </c>
      <c r="C3000" s="7" t="s">
        <v>3323</v>
      </c>
      <c r="D3000" s="7" t="s">
        <v>641</v>
      </c>
      <c r="E3000" s="8">
        <v>54123.092137496453</v>
      </c>
    </row>
    <row r="3001" spans="1:5" ht="30" customHeight="1" thickBot="1" x14ac:dyDescent="0.3">
      <c r="A3001" s="5">
        <f t="shared" si="47"/>
        <v>3000</v>
      </c>
      <c r="B3001" s="10">
        <v>903420</v>
      </c>
      <c r="C3001" s="7" t="s">
        <v>3324</v>
      </c>
      <c r="D3001" s="7" t="s">
        <v>641</v>
      </c>
      <c r="E3001" s="8">
        <v>43612.189920000012</v>
      </c>
    </row>
    <row r="3002" spans="1:5" ht="30" customHeight="1" thickBot="1" x14ac:dyDescent="0.3">
      <c r="A3002" s="5">
        <f t="shared" si="47"/>
        <v>3001</v>
      </c>
      <c r="B3002" s="10">
        <v>903424</v>
      </c>
      <c r="C3002" s="7" t="s">
        <v>3325</v>
      </c>
      <c r="D3002" s="7" t="s">
        <v>641</v>
      </c>
      <c r="E3002" s="8">
        <v>163267.79040000003</v>
      </c>
    </row>
    <row r="3003" spans="1:5" ht="30" customHeight="1" thickBot="1" x14ac:dyDescent="0.3">
      <c r="A3003" s="5">
        <f t="shared" si="47"/>
        <v>3002</v>
      </c>
      <c r="B3003" s="10">
        <v>903425</v>
      </c>
      <c r="C3003" s="7" t="s">
        <v>3326</v>
      </c>
      <c r="D3003" s="7" t="s">
        <v>641</v>
      </c>
      <c r="E3003" s="8">
        <v>54268.769065958004</v>
      </c>
    </row>
    <row r="3004" spans="1:5" ht="30" customHeight="1" thickBot="1" x14ac:dyDescent="0.3">
      <c r="A3004" s="5">
        <f t="shared" si="47"/>
        <v>3003</v>
      </c>
      <c r="B3004" s="10">
        <v>903426</v>
      </c>
      <c r="C3004" s="7" t="s">
        <v>3327</v>
      </c>
      <c r="D3004" s="7" t="s">
        <v>641</v>
      </c>
      <c r="E3004" s="8">
        <v>32100</v>
      </c>
    </row>
    <row r="3005" spans="1:5" ht="30" customHeight="1" thickBot="1" x14ac:dyDescent="0.3">
      <c r="A3005" s="5">
        <f t="shared" si="47"/>
        <v>3004</v>
      </c>
      <c r="B3005" s="10">
        <v>903428</v>
      </c>
      <c r="C3005" s="7" t="s">
        <v>3328</v>
      </c>
      <c r="D3005" s="7" t="s">
        <v>641</v>
      </c>
      <c r="E3005" s="8">
        <v>40852.931281719277</v>
      </c>
    </row>
    <row r="3006" spans="1:5" ht="30" customHeight="1" thickBot="1" x14ac:dyDescent="0.3">
      <c r="A3006" s="5">
        <f t="shared" si="47"/>
        <v>3005</v>
      </c>
      <c r="B3006" s="10">
        <v>903431</v>
      </c>
      <c r="C3006" s="7" t="s">
        <v>3329</v>
      </c>
      <c r="D3006" s="7" t="s">
        <v>641</v>
      </c>
      <c r="E3006" s="8">
        <v>92094.263225200615</v>
      </c>
    </row>
    <row r="3007" spans="1:5" ht="30" customHeight="1" thickBot="1" x14ac:dyDescent="0.3">
      <c r="A3007" s="5">
        <f t="shared" si="47"/>
        <v>3006</v>
      </c>
      <c r="B3007" s="10">
        <v>903432</v>
      </c>
      <c r="C3007" s="7" t="s">
        <v>3330</v>
      </c>
      <c r="D3007" s="7" t="s">
        <v>641</v>
      </c>
      <c r="E3007" s="8">
        <v>245789.8996031</v>
      </c>
    </row>
    <row r="3008" spans="1:5" ht="30" customHeight="1" thickBot="1" x14ac:dyDescent="0.3">
      <c r="A3008" s="5">
        <f t="shared" si="47"/>
        <v>3007</v>
      </c>
      <c r="B3008" s="10">
        <v>903433</v>
      </c>
      <c r="C3008" s="7" t="s">
        <v>3331</v>
      </c>
      <c r="D3008" s="7" t="s">
        <v>641</v>
      </c>
      <c r="E3008" s="8">
        <v>141228.34127999999</v>
      </c>
    </row>
    <row r="3009" spans="1:5" ht="30" customHeight="1" thickBot="1" x14ac:dyDescent="0.3">
      <c r="A3009" s="5">
        <f t="shared" si="47"/>
        <v>3008</v>
      </c>
      <c r="B3009" s="10">
        <v>903434</v>
      </c>
      <c r="C3009" s="7" t="s">
        <v>3332</v>
      </c>
      <c r="D3009" s="7" t="s">
        <v>641</v>
      </c>
      <c r="E3009" s="8">
        <v>304754.48717784288</v>
      </c>
    </row>
    <row r="3010" spans="1:5" ht="30" customHeight="1" thickBot="1" x14ac:dyDescent="0.3">
      <c r="A3010" s="5">
        <f t="shared" si="47"/>
        <v>3009</v>
      </c>
      <c r="B3010" s="10">
        <v>903435</v>
      </c>
      <c r="C3010" s="7" t="s">
        <v>3333</v>
      </c>
      <c r="D3010" s="7" t="s">
        <v>641</v>
      </c>
      <c r="E3010" s="8">
        <v>202811.80608000001</v>
      </c>
    </row>
    <row r="3011" spans="1:5" ht="30" customHeight="1" thickBot="1" x14ac:dyDescent="0.3">
      <c r="A3011" s="5">
        <f t="shared" si="47"/>
        <v>3010</v>
      </c>
      <c r="B3011" s="10">
        <v>903437</v>
      </c>
      <c r="C3011" s="7" t="s">
        <v>3334</v>
      </c>
      <c r="D3011" s="7" t="s">
        <v>641</v>
      </c>
      <c r="E3011" s="8">
        <v>77958.3162416954</v>
      </c>
    </row>
    <row r="3012" spans="1:5" ht="30" customHeight="1" thickBot="1" x14ac:dyDescent="0.3">
      <c r="A3012" s="5">
        <f t="shared" si="47"/>
        <v>3011</v>
      </c>
      <c r="B3012" s="10">
        <v>903439</v>
      </c>
      <c r="C3012" s="7" t="s">
        <v>3335</v>
      </c>
      <c r="D3012" s="7" t="s">
        <v>641</v>
      </c>
      <c r="E3012" s="8">
        <v>131549.49387999999</v>
      </c>
    </row>
    <row r="3013" spans="1:5" ht="30" customHeight="1" thickBot="1" x14ac:dyDescent="0.3">
      <c r="A3013" s="5">
        <f t="shared" si="47"/>
        <v>3012</v>
      </c>
      <c r="B3013" s="10">
        <v>903440</v>
      </c>
      <c r="C3013" s="7" t="s">
        <v>3336</v>
      </c>
      <c r="D3013" s="7" t="s">
        <v>641</v>
      </c>
      <c r="E3013" s="8">
        <v>372444.55461608624</v>
      </c>
    </row>
    <row r="3014" spans="1:5" ht="30" customHeight="1" thickBot="1" x14ac:dyDescent="0.3">
      <c r="A3014" s="5">
        <f t="shared" si="47"/>
        <v>3013</v>
      </c>
      <c r="B3014" s="10">
        <v>903441</v>
      </c>
      <c r="C3014" s="7" t="s">
        <v>3337</v>
      </c>
      <c r="D3014" s="7" t="s">
        <v>641</v>
      </c>
      <c r="E3014" s="8">
        <v>1281294.4761294853</v>
      </c>
    </row>
    <row r="3015" spans="1:5" ht="30" customHeight="1" thickBot="1" x14ac:dyDescent="0.3">
      <c r="A3015" s="5">
        <f t="shared" si="47"/>
        <v>3014</v>
      </c>
      <c r="B3015" s="10">
        <v>903503</v>
      </c>
      <c r="C3015" s="7" t="s">
        <v>3338</v>
      </c>
      <c r="D3015" s="7" t="s">
        <v>641</v>
      </c>
      <c r="E3015" s="8">
        <v>26964</v>
      </c>
    </row>
    <row r="3016" spans="1:5" ht="30" customHeight="1" thickBot="1" x14ac:dyDescent="0.3">
      <c r="A3016" s="5">
        <f t="shared" si="47"/>
        <v>3015</v>
      </c>
      <c r="B3016" s="10">
        <v>903506</v>
      </c>
      <c r="C3016" s="7" t="s">
        <v>3339</v>
      </c>
      <c r="D3016" s="7" t="s">
        <v>641</v>
      </c>
      <c r="E3016" s="8">
        <v>64200</v>
      </c>
    </row>
    <row r="3017" spans="1:5" ht="30" customHeight="1" thickBot="1" x14ac:dyDescent="0.3">
      <c r="A3017" s="5">
        <f t="shared" si="47"/>
        <v>3016</v>
      </c>
      <c r="B3017" s="10">
        <v>903601</v>
      </c>
      <c r="C3017" s="7" t="s">
        <v>3340</v>
      </c>
      <c r="D3017" s="7" t="s">
        <v>641</v>
      </c>
      <c r="E3017" s="8">
        <v>86888.821907779202</v>
      </c>
    </row>
    <row r="3018" spans="1:5" ht="30" customHeight="1" thickBot="1" x14ac:dyDescent="0.3">
      <c r="A3018" s="5">
        <f t="shared" si="47"/>
        <v>3017</v>
      </c>
      <c r="B3018" s="10">
        <v>903602</v>
      </c>
      <c r="C3018" s="7" t="s">
        <v>3341</v>
      </c>
      <c r="D3018" s="7" t="s">
        <v>641</v>
      </c>
      <c r="E3018" s="8">
        <v>97745.512251836015</v>
      </c>
    </row>
    <row r="3019" spans="1:5" ht="30" customHeight="1" thickBot="1" x14ac:dyDescent="0.3">
      <c r="A3019" s="5">
        <f t="shared" si="47"/>
        <v>3018</v>
      </c>
      <c r="B3019" s="10">
        <v>903604</v>
      </c>
      <c r="C3019" s="7" t="s">
        <v>3342</v>
      </c>
      <c r="D3019" s="7" t="s">
        <v>641</v>
      </c>
      <c r="E3019" s="8">
        <v>57871.024312245601</v>
      </c>
    </row>
    <row r="3020" spans="1:5" ht="30" customHeight="1" thickBot="1" x14ac:dyDescent="0.3">
      <c r="A3020" s="5">
        <f t="shared" si="47"/>
        <v>3019</v>
      </c>
      <c r="B3020" s="10">
        <v>903605</v>
      </c>
      <c r="C3020" s="7" t="s">
        <v>3343</v>
      </c>
      <c r="D3020" s="7" t="s">
        <v>641</v>
      </c>
      <c r="E3020" s="8">
        <v>37370.653284392043</v>
      </c>
    </row>
    <row r="3021" spans="1:5" ht="30" customHeight="1" thickBot="1" x14ac:dyDescent="0.3">
      <c r="A3021" s="5">
        <f t="shared" si="47"/>
        <v>3020</v>
      </c>
      <c r="B3021" s="10">
        <v>903608</v>
      </c>
      <c r="C3021" s="7" t="s">
        <v>3344</v>
      </c>
      <c r="D3021" s="7" t="s">
        <v>641</v>
      </c>
      <c r="E3021" s="8">
        <v>85342.036644228749</v>
      </c>
    </row>
    <row r="3022" spans="1:5" ht="30" customHeight="1" thickBot="1" x14ac:dyDescent="0.3">
      <c r="A3022" s="5">
        <f t="shared" si="47"/>
        <v>3021</v>
      </c>
      <c r="B3022" s="10">
        <v>903611</v>
      </c>
      <c r="C3022" s="7" t="s">
        <v>3345</v>
      </c>
      <c r="D3022" s="7" t="s">
        <v>641</v>
      </c>
      <c r="E3022" s="8">
        <v>95511.747398663298</v>
      </c>
    </row>
    <row r="3023" spans="1:5" ht="30" customHeight="1" thickBot="1" x14ac:dyDescent="0.3">
      <c r="A3023" s="5">
        <f t="shared" si="47"/>
        <v>3022</v>
      </c>
      <c r="B3023" s="10">
        <v>903612</v>
      </c>
      <c r="C3023" s="7" t="s">
        <v>3346</v>
      </c>
      <c r="D3023" s="7" t="s">
        <v>641</v>
      </c>
      <c r="E3023" s="8">
        <v>450654.84757771355</v>
      </c>
    </row>
    <row r="3024" spans="1:5" ht="30" customHeight="1" thickBot="1" x14ac:dyDescent="0.3">
      <c r="A3024" s="5">
        <f t="shared" si="47"/>
        <v>3023</v>
      </c>
      <c r="B3024" s="10">
        <v>903701</v>
      </c>
      <c r="C3024" s="7" t="s">
        <v>3347</v>
      </c>
      <c r="D3024" s="7" t="s">
        <v>641</v>
      </c>
      <c r="E3024" s="8">
        <v>138055.32386310128</v>
      </c>
    </row>
    <row r="3025" spans="1:5" ht="30" customHeight="1" thickBot="1" x14ac:dyDescent="0.3">
      <c r="A3025" s="5">
        <f t="shared" si="47"/>
        <v>3024</v>
      </c>
      <c r="B3025" s="10">
        <v>903702</v>
      </c>
      <c r="C3025" s="7" t="s">
        <v>3348</v>
      </c>
      <c r="D3025" s="7" t="s">
        <v>641</v>
      </c>
      <c r="E3025" s="8">
        <v>147561.29412743921</v>
      </c>
    </row>
    <row r="3026" spans="1:5" ht="30" customHeight="1" thickBot="1" x14ac:dyDescent="0.3">
      <c r="A3026" s="5">
        <f t="shared" si="47"/>
        <v>3025</v>
      </c>
      <c r="B3026" s="10">
        <v>903703</v>
      </c>
      <c r="C3026" s="7" t="s">
        <v>3349</v>
      </c>
      <c r="D3026" s="7" t="s">
        <v>641</v>
      </c>
      <c r="E3026" s="8">
        <v>55881.776678316965</v>
      </c>
    </row>
    <row r="3027" spans="1:5" ht="30" customHeight="1" thickBot="1" x14ac:dyDescent="0.3">
      <c r="A3027" s="5">
        <f t="shared" si="47"/>
        <v>3026</v>
      </c>
      <c r="B3027" s="10">
        <v>903704</v>
      </c>
      <c r="C3027" s="7" t="s">
        <v>3350</v>
      </c>
      <c r="D3027" s="7" t="s">
        <v>641</v>
      </c>
      <c r="E3027" s="8">
        <v>273538.16292268952</v>
      </c>
    </row>
    <row r="3028" spans="1:5" ht="30" customHeight="1" thickBot="1" x14ac:dyDescent="0.3">
      <c r="A3028" s="5">
        <f t="shared" si="47"/>
        <v>3027</v>
      </c>
      <c r="B3028" s="10">
        <v>903705</v>
      </c>
      <c r="C3028" s="7" t="s">
        <v>3351</v>
      </c>
      <c r="D3028" s="7" t="s">
        <v>641</v>
      </c>
      <c r="E3028" s="8">
        <v>304516.79913563002</v>
      </c>
    </row>
    <row r="3029" spans="1:5" ht="30" customHeight="1" thickBot="1" x14ac:dyDescent="0.3">
      <c r="A3029" s="5">
        <f t="shared" si="47"/>
        <v>3028</v>
      </c>
      <c r="B3029" s="10">
        <v>903706</v>
      </c>
      <c r="C3029" s="7" t="s">
        <v>3352</v>
      </c>
      <c r="D3029" s="7" t="s">
        <v>641</v>
      </c>
      <c r="E3029" s="8">
        <v>104199.72631629166</v>
      </c>
    </row>
    <row r="3030" spans="1:5" ht="30" customHeight="1" thickBot="1" x14ac:dyDescent="0.3">
      <c r="A3030" s="5">
        <f t="shared" si="47"/>
        <v>3029</v>
      </c>
      <c r="B3030" s="10">
        <v>903707</v>
      </c>
      <c r="C3030" s="7" t="s">
        <v>3353</v>
      </c>
      <c r="D3030" s="7" t="s">
        <v>641</v>
      </c>
      <c r="E3030" s="8">
        <v>225253.22288888</v>
      </c>
    </row>
    <row r="3031" spans="1:5" ht="30" customHeight="1" thickBot="1" x14ac:dyDescent="0.3">
      <c r="A3031" s="5">
        <f t="shared" si="47"/>
        <v>3030</v>
      </c>
      <c r="B3031" s="10">
        <v>903708</v>
      </c>
      <c r="C3031" s="7" t="s">
        <v>3354</v>
      </c>
      <c r="D3031" s="7" t="s">
        <v>641</v>
      </c>
      <c r="E3031" s="8">
        <v>141432.62182382503</v>
      </c>
    </row>
    <row r="3032" spans="1:5" ht="30" customHeight="1" thickBot="1" x14ac:dyDescent="0.3">
      <c r="A3032" s="5">
        <f t="shared" si="47"/>
        <v>3031</v>
      </c>
      <c r="B3032" s="10">
        <v>903709</v>
      </c>
      <c r="C3032" s="7" t="s">
        <v>3355</v>
      </c>
      <c r="D3032" s="7" t="s">
        <v>641</v>
      </c>
      <c r="E3032" s="8">
        <v>257423.04138707256</v>
      </c>
    </row>
    <row r="3033" spans="1:5" ht="30" customHeight="1" thickBot="1" x14ac:dyDescent="0.3">
      <c r="A3033" s="5">
        <f t="shared" si="47"/>
        <v>3032</v>
      </c>
      <c r="B3033" s="10">
        <v>903711</v>
      </c>
      <c r="C3033" s="7" t="s">
        <v>3356</v>
      </c>
      <c r="D3033" s="7" t="s">
        <v>641</v>
      </c>
      <c r="E3033" s="8">
        <v>346254.33224327367</v>
      </c>
    </row>
    <row r="3034" spans="1:5" ht="30" customHeight="1" thickBot="1" x14ac:dyDescent="0.3">
      <c r="A3034" s="5">
        <f t="shared" si="47"/>
        <v>3033</v>
      </c>
      <c r="B3034" s="10">
        <v>903801</v>
      </c>
      <c r="C3034" s="7" t="s">
        <v>3357</v>
      </c>
      <c r="D3034" s="7" t="s">
        <v>641</v>
      </c>
      <c r="E3034" s="8">
        <v>9338.8111784198882</v>
      </c>
    </row>
    <row r="3035" spans="1:5" ht="30" customHeight="1" thickBot="1" x14ac:dyDescent="0.3">
      <c r="A3035" s="5">
        <f t="shared" si="47"/>
        <v>3034</v>
      </c>
      <c r="B3035" s="10">
        <v>903802</v>
      </c>
      <c r="C3035" s="7" t="s">
        <v>3358</v>
      </c>
      <c r="D3035" s="7" t="s">
        <v>641</v>
      </c>
      <c r="E3035" s="8">
        <v>26284.361153158432</v>
      </c>
    </row>
    <row r="3036" spans="1:5" ht="30" customHeight="1" thickBot="1" x14ac:dyDescent="0.3">
      <c r="A3036" s="5">
        <f t="shared" si="47"/>
        <v>3035</v>
      </c>
      <c r="B3036" s="10">
        <v>903803</v>
      </c>
      <c r="C3036" s="7" t="s">
        <v>3359</v>
      </c>
      <c r="D3036" s="7" t="s">
        <v>641</v>
      </c>
      <c r="E3036" s="8">
        <v>8219.8113424940602</v>
      </c>
    </row>
    <row r="3037" spans="1:5" ht="30" customHeight="1" thickBot="1" x14ac:dyDescent="0.3">
      <c r="A3037" s="5">
        <f t="shared" si="47"/>
        <v>3036</v>
      </c>
      <c r="B3037" s="10">
        <v>903804</v>
      </c>
      <c r="C3037" s="7" t="s">
        <v>3360</v>
      </c>
      <c r="D3037" s="7" t="s">
        <v>641</v>
      </c>
      <c r="E3037" s="8">
        <v>26699.413227521443</v>
      </c>
    </row>
    <row r="3038" spans="1:5" ht="30" customHeight="1" thickBot="1" x14ac:dyDescent="0.3">
      <c r="A3038" s="5">
        <f t="shared" si="47"/>
        <v>3037</v>
      </c>
      <c r="B3038" s="10">
        <v>903805</v>
      </c>
      <c r="C3038" s="7" t="s">
        <v>3361</v>
      </c>
      <c r="D3038" s="7" t="s">
        <v>641</v>
      </c>
      <c r="E3038" s="8">
        <v>20158.8</v>
      </c>
    </row>
    <row r="3039" spans="1:5" ht="30" customHeight="1" thickBot="1" x14ac:dyDescent="0.3">
      <c r="A3039" s="5">
        <f t="shared" si="47"/>
        <v>3038</v>
      </c>
      <c r="B3039" s="10">
        <v>903806</v>
      </c>
      <c r="C3039" s="7" t="s">
        <v>3362</v>
      </c>
      <c r="D3039" s="7" t="s">
        <v>641</v>
      </c>
      <c r="E3039" s="8">
        <v>34791.644270145232</v>
      </c>
    </row>
    <row r="3040" spans="1:5" ht="30" customHeight="1" thickBot="1" x14ac:dyDescent="0.3">
      <c r="A3040" s="5">
        <f t="shared" si="47"/>
        <v>3039</v>
      </c>
      <c r="B3040" s="10">
        <v>903808</v>
      </c>
      <c r="C3040" s="7" t="s">
        <v>3363</v>
      </c>
      <c r="D3040" s="7" t="s">
        <v>641</v>
      </c>
      <c r="E3040" s="8">
        <v>17814.000182161624</v>
      </c>
    </row>
    <row r="3041" spans="1:5" ht="30" customHeight="1" thickBot="1" x14ac:dyDescent="0.3">
      <c r="A3041" s="5">
        <f t="shared" si="47"/>
        <v>3040</v>
      </c>
      <c r="B3041" s="10">
        <v>903809</v>
      </c>
      <c r="C3041" s="7" t="s">
        <v>3364</v>
      </c>
      <c r="D3041" s="7" t="s">
        <v>641</v>
      </c>
      <c r="E3041" s="8">
        <v>11006.253242851446</v>
      </c>
    </row>
    <row r="3042" spans="1:5" ht="30" customHeight="1" thickBot="1" x14ac:dyDescent="0.3">
      <c r="A3042" s="5">
        <f t="shared" si="47"/>
        <v>3041</v>
      </c>
      <c r="B3042" s="10">
        <v>903810</v>
      </c>
      <c r="C3042" s="7" t="s">
        <v>3365</v>
      </c>
      <c r="D3042" s="7" t="s">
        <v>641</v>
      </c>
      <c r="E3042" s="8">
        <v>8186.3636737852048</v>
      </c>
    </row>
    <row r="3043" spans="1:5" ht="30" customHeight="1" thickBot="1" x14ac:dyDescent="0.3">
      <c r="A3043" s="5">
        <f t="shared" si="47"/>
        <v>3042</v>
      </c>
      <c r="B3043" s="10">
        <v>903811</v>
      </c>
      <c r="C3043" s="7" t="s">
        <v>3366</v>
      </c>
      <c r="D3043" s="7" t="s">
        <v>641</v>
      </c>
      <c r="E3043" s="8">
        <v>18023.926113370413</v>
      </c>
    </row>
    <row r="3044" spans="1:5" ht="30" customHeight="1" thickBot="1" x14ac:dyDescent="0.3">
      <c r="A3044" s="5">
        <f t="shared" si="47"/>
        <v>3043</v>
      </c>
      <c r="B3044" s="10">
        <v>903812</v>
      </c>
      <c r="C3044" s="7" t="s">
        <v>3367</v>
      </c>
      <c r="D3044" s="7" t="s">
        <v>641</v>
      </c>
      <c r="E3044" s="8">
        <v>23727.518931916802</v>
      </c>
    </row>
    <row r="3045" spans="1:5" ht="30" customHeight="1" thickBot="1" x14ac:dyDescent="0.3">
      <c r="A3045" s="5">
        <f t="shared" si="47"/>
        <v>3044</v>
      </c>
      <c r="B3045" s="10">
        <v>903813</v>
      </c>
      <c r="C3045" s="7" t="s">
        <v>3368</v>
      </c>
      <c r="D3045" s="7" t="s">
        <v>641</v>
      </c>
      <c r="E3045" s="8">
        <v>12861.781346479631</v>
      </c>
    </row>
    <row r="3046" spans="1:5" ht="30" customHeight="1" thickBot="1" x14ac:dyDescent="0.3">
      <c r="A3046" s="5">
        <f t="shared" si="47"/>
        <v>3045</v>
      </c>
      <c r="B3046" s="10">
        <v>903814</v>
      </c>
      <c r="C3046" s="7" t="s">
        <v>3369</v>
      </c>
      <c r="D3046" s="7" t="s">
        <v>641</v>
      </c>
      <c r="E3046" s="8">
        <v>4951.6542915840009</v>
      </c>
    </row>
    <row r="3047" spans="1:5" ht="30" customHeight="1" thickBot="1" x14ac:dyDescent="0.3">
      <c r="A3047" s="5">
        <f t="shared" si="47"/>
        <v>3046</v>
      </c>
      <c r="B3047" s="10">
        <v>903815</v>
      </c>
      <c r="C3047" s="7" t="s">
        <v>3370</v>
      </c>
      <c r="D3047" s="7" t="s">
        <v>641</v>
      </c>
      <c r="E3047" s="8">
        <v>13651.275113706817</v>
      </c>
    </row>
    <row r="3048" spans="1:5" ht="30" customHeight="1" thickBot="1" x14ac:dyDescent="0.3">
      <c r="A3048" s="5">
        <f t="shared" si="47"/>
        <v>3047</v>
      </c>
      <c r="B3048" s="10">
        <v>903816</v>
      </c>
      <c r="C3048" s="7" t="s">
        <v>3371</v>
      </c>
      <c r="D3048" s="7" t="s">
        <v>641</v>
      </c>
      <c r="E3048" s="8">
        <v>12801.001282108027</v>
      </c>
    </row>
    <row r="3049" spans="1:5" ht="30" customHeight="1" thickBot="1" x14ac:dyDescent="0.3">
      <c r="A3049" s="5">
        <f t="shared" si="47"/>
        <v>3048</v>
      </c>
      <c r="B3049" s="10">
        <v>903818</v>
      </c>
      <c r="C3049" s="7" t="s">
        <v>3372</v>
      </c>
      <c r="D3049" s="7" t="s">
        <v>641</v>
      </c>
      <c r="E3049" s="8">
        <v>9365.6987247301331</v>
      </c>
    </row>
    <row r="3050" spans="1:5" ht="30" customHeight="1" thickBot="1" x14ac:dyDescent="0.3">
      <c r="A3050" s="5">
        <f t="shared" si="47"/>
        <v>3049</v>
      </c>
      <c r="B3050" s="10">
        <v>903819</v>
      </c>
      <c r="C3050" s="7" t="s">
        <v>3373</v>
      </c>
      <c r="D3050" s="7" t="s">
        <v>641</v>
      </c>
      <c r="E3050" s="8">
        <v>300063.40416000003</v>
      </c>
    </row>
    <row r="3051" spans="1:5" ht="30" customHeight="1" thickBot="1" x14ac:dyDescent="0.3">
      <c r="A3051" s="5">
        <f t="shared" si="47"/>
        <v>3050</v>
      </c>
      <c r="B3051" s="10">
        <v>903821</v>
      </c>
      <c r="C3051" s="7" t="s">
        <v>3374</v>
      </c>
      <c r="D3051" s="7" t="s">
        <v>641</v>
      </c>
      <c r="E3051" s="8">
        <v>16050</v>
      </c>
    </row>
    <row r="3052" spans="1:5" ht="30" customHeight="1" thickBot="1" x14ac:dyDescent="0.3">
      <c r="A3052" s="5">
        <f t="shared" si="47"/>
        <v>3051</v>
      </c>
      <c r="B3052" s="10">
        <v>903822</v>
      </c>
      <c r="C3052" s="7" t="s">
        <v>3375</v>
      </c>
      <c r="D3052" s="7" t="s">
        <v>641</v>
      </c>
      <c r="E3052" s="8">
        <v>306755.12414203334</v>
      </c>
    </row>
    <row r="3053" spans="1:5" ht="30" customHeight="1" thickBot="1" x14ac:dyDescent="0.3">
      <c r="A3053" s="5">
        <f t="shared" si="47"/>
        <v>3052</v>
      </c>
      <c r="B3053" s="10">
        <v>903823</v>
      </c>
      <c r="C3053" s="7" t="s">
        <v>3376</v>
      </c>
      <c r="D3053" s="7" t="s">
        <v>641</v>
      </c>
      <c r="E3053" s="8">
        <v>21348.246206064163</v>
      </c>
    </row>
    <row r="3054" spans="1:5" ht="30" customHeight="1" thickBot="1" x14ac:dyDescent="0.3">
      <c r="A3054" s="5">
        <f t="shared" si="47"/>
        <v>3053</v>
      </c>
      <c r="B3054" s="10">
        <v>903824</v>
      </c>
      <c r="C3054" s="7" t="s">
        <v>3377</v>
      </c>
      <c r="D3054" s="7" t="s">
        <v>641</v>
      </c>
      <c r="E3054" s="8">
        <v>18023.926113370413</v>
      </c>
    </row>
    <row r="3055" spans="1:5" ht="30" customHeight="1" thickBot="1" x14ac:dyDescent="0.3">
      <c r="A3055" s="5">
        <f t="shared" si="47"/>
        <v>3054</v>
      </c>
      <c r="B3055" s="10">
        <v>903826</v>
      </c>
      <c r="C3055" s="7" t="s">
        <v>3378</v>
      </c>
      <c r="D3055" s="7" t="s">
        <v>641</v>
      </c>
      <c r="E3055" s="8">
        <v>22748.814950400007</v>
      </c>
    </row>
    <row r="3056" spans="1:5" ht="30" customHeight="1" thickBot="1" x14ac:dyDescent="0.3">
      <c r="A3056" s="5">
        <f t="shared" si="47"/>
        <v>3055</v>
      </c>
      <c r="B3056" s="10">
        <v>903827</v>
      </c>
      <c r="C3056" s="7" t="s">
        <v>3379</v>
      </c>
      <c r="D3056" s="7" t="s">
        <v>641</v>
      </c>
      <c r="E3056" s="8">
        <v>40129.055520000002</v>
      </c>
    </row>
    <row r="3057" spans="1:5" ht="30" customHeight="1" thickBot="1" x14ac:dyDescent="0.3">
      <c r="A3057" s="5">
        <f t="shared" si="47"/>
        <v>3056</v>
      </c>
      <c r="B3057" s="10">
        <v>903828</v>
      </c>
      <c r="C3057" s="7" t="s">
        <v>3380</v>
      </c>
      <c r="D3057" s="7" t="s">
        <v>641</v>
      </c>
      <c r="E3057" s="8">
        <v>11595.152958242667</v>
      </c>
    </row>
    <row r="3058" spans="1:5" ht="30" customHeight="1" thickBot="1" x14ac:dyDescent="0.3">
      <c r="A3058" s="5">
        <f t="shared" si="47"/>
        <v>3057</v>
      </c>
      <c r="B3058" s="10">
        <v>903829</v>
      </c>
      <c r="C3058" s="7" t="s">
        <v>3381</v>
      </c>
      <c r="D3058" s="7" t="s">
        <v>641</v>
      </c>
      <c r="E3058" s="8">
        <v>340140.22847999999</v>
      </c>
    </row>
    <row r="3059" spans="1:5" ht="30" customHeight="1" thickBot="1" x14ac:dyDescent="0.3">
      <c r="A3059" s="5">
        <f t="shared" si="47"/>
        <v>3058</v>
      </c>
      <c r="B3059" s="10">
        <v>903830</v>
      </c>
      <c r="C3059" s="7" t="s">
        <v>3382</v>
      </c>
      <c r="D3059" s="7" t="s">
        <v>641</v>
      </c>
      <c r="E3059" s="8">
        <v>21248.747270942949</v>
      </c>
    </row>
    <row r="3060" spans="1:5" ht="30" customHeight="1" thickBot="1" x14ac:dyDescent="0.3">
      <c r="A3060" s="5">
        <f t="shared" si="47"/>
        <v>3059</v>
      </c>
      <c r="B3060" s="10">
        <v>903831</v>
      </c>
      <c r="C3060" s="7" t="s">
        <v>3383</v>
      </c>
      <c r="D3060" s="7" t="s">
        <v>641</v>
      </c>
      <c r="E3060" s="8">
        <v>81795.488484101312</v>
      </c>
    </row>
    <row r="3061" spans="1:5" ht="30" customHeight="1" thickBot="1" x14ac:dyDescent="0.3">
      <c r="A3061" s="5">
        <f t="shared" si="47"/>
        <v>3060</v>
      </c>
      <c r="B3061" s="10">
        <v>903833</v>
      </c>
      <c r="C3061" s="7" t="s">
        <v>3384</v>
      </c>
      <c r="D3061" s="7" t="s">
        <v>641</v>
      </c>
      <c r="E3061" s="8">
        <v>9315.6781400166892</v>
      </c>
    </row>
    <row r="3062" spans="1:5" ht="30" customHeight="1" thickBot="1" x14ac:dyDescent="0.3">
      <c r="A3062" s="5">
        <f t="shared" si="47"/>
        <v>3061</v>
      </c>
      <c r="B3062" s="10">
        <v>903834</v>
      </c>
      <c r="C3062" s="7" t="s">
        <v>3385</v>
      </c>
      <c r="D3062" s="7" t="s">
        <v>641</v>
      </c>
      <c r="E3062" s="8">
        <v>204219.94320000001</v>
      </c>
    </row>
    <row r="3063" spans="1:5" ht="30" customHeight="1" thickBot="1" x14ac:dyDescent="0.3">
      <c r="A3063" s="5">
        <f t="shared" ref="A3063:A3126" si="48">ROW(C3063)-1</f>
        <v>3062</v>
      </c>
      <c r="B3063" s="10">
        <v>903835</v>
      </c>
      <c r="C3063" s="7" t="s">
        <v>3386</v>
      </c>
      <c r="D3063" s="7" t="s">
        <v>641</v>
      </c>
      <c r="E3063" s="8">
        <v>9438.1683884078666</v>
      </c>
    </row>
    <row r="3064" spans="1:5" ht="30" customHeight="1" thickBot="1" x14ac:dyDescent="0.3">
      <c r="A3064" s="5">
        <f t="shared" si="48"/>
        <v>3063</v>
      </c>
      <c r="B3064" s="10">
        <v>903836</v>
      </c>
      <c r="C3064" s="7" t="s">
        <v>3387</v>
      </c>
      <c r="D3064" s="7" t="s">
        <v>641</v>
      </c>
      <c r="E3064" s="8">
        <v>79608</v>
      </c>
    </row>
    <row r="3065" spans="1:5" ht="30" customHeight="1" thickBot="1" x14ac:dyDescent="0.3">
      <c r="A3065" s="5">
        <f t="shared" si="48"/>
        <v>3064</v>
      </c>
      <c r="B3065" s="10">
        <v>903837</v>
      </c>
      <c r="C3065" s="7" t="s">
        <v>3388</v>
      </c>
      <c r="D3065" s="7" t="s">
        <v>641</v>
      </c>
      <c r="E3065" s="8">
        <v>52519.708800000008</v>
      </c>
    </row>
    <row r="3066" spans="1:5" ht="30" customHeight="1" thickBot="1" x14ac:dyDescent="0.3">
      <c r="A3066" s="5">
        <f t="shared" si="48"/>
        <v>3065</v>
      </c>
      <c r="B3066" s="10">
        <v>903838</v>
      </c>
      <c r="C3066" s="7" t="s">
        <v>3389</v>
      </c>
      <c r="D3066" s="7" t="s">
        <v>641</v>
      </c>
      <c r="E3066" s="8">
        <v>16968.433820208331</v>
      </c>
    </row>
    <row r="3067" spans="1:5" ht="30" customHeight="1" thickBot="1" x14ac:dyDescent="0.3">
      <c r="A3067" s="5">
        <f t="shared" si="48"/>
        <v>3066</v>
      </c>
      <c r="B3067" s="10">
        <v>903839</v>
      </c>
      <c r="C3067" s="7" t="s">
        <v>3390</v>
      </c>
      <c r="D3067" s="7" t="s">
        <v>641</v>
      </c>
      <c r="E3067" s="8">
        <v>65507.027999999998</v>
      </c>
    </row>
    <row r="3068" spans="1:5" ht="30" customHeight="1" thickBot="1" x14ac:dyDescent="0.3">
      <c r="A3068" s="5">
        <f t="shared" si="48"/>
        <v>3067</v>
      </c>
      <c r="B3068" s="10">
        <v>903840</v>
      </c>
      <c r="C3068" s="7" t="s">
        <v>3391</v>
      </c>
      <c r="D3068" s="7" t="s">
        <v>641</v>
      </c>
      <c r="E3068" s="8">
        <v>15600.599999999999</v>
      </c>
    </row>
    <row r="3069" spans="1:5" ht="30" customHeight="1" thickBot="1" x14ac:dyDescent="0.3">
      <c r="A3069" s="5">
        <f t="shared" si="48"/>
        <v>3068</v>
      </c>
      <c r="B3069" s="10">
        <v>903841</v>
      </c>
      <c r="C3069" s="7" t="s">
        <v>3392</v>
      </c>
      <c r="D3069" s="7" t="s">
        <v>641</v>
      </c>
      <c r="E3069" s="8">
        <v>9006.4248162852055</v>
      </c>
    </row>
    <row r="3070" spans="1:5" ht="30" customHeight="1" thickBot="1" x14ac:dyDescent="0.3">
      <c r="A3070" s="5">
        <f t="shared" si="48"/>
        <v>3069</v>
      </c>
      <c r="B3070" s="10">
        <v>903842</v>
      </c>
      <c r="C3070" s="7" t="s">
        <v>3393</v>
      </c>
      <c r="D3070" s="7" t="s">
        <v>641</v>
      </c>
      <c r="E3070" s="8">
        <v>12583.199999999999</v>
      </c>
    </row>
    <row r="3071" spans="1:5" ht="30" customHeight="1" thickBot="1" x14ac:dyDescent="0.3">
      <c r="A3071" s="5">
        <f t="shared" si="48"/>
        <v>3070</v>
      </c>
      <c r="B3071" s="10">
        <v>903843</v>
      </c>
      <c r="C3071" s="7" t="s">
        <v>3394</v>
      </c>
      <c r="D3071" s="7" t="s">
        <v>641</v>
      </c>
      <c r="E3071" s="8">
        <v>17206.189818274168</v>
      </c>
    </row>
    <row r="3072" spans="1:5" ht="30" customHeight="1" thickBot="1" x14ac:dyDescent="0.3">
      <c r="A3072" s="5">
        <f t="shared" si="48"/>
        <v>3071</v>
      </c>
      <c r="B3072" s="10">
        <v>903844</v>
      </c>
      <c r="C3072" s="7" t="s">
        <v>3395</v>
      </c>
      <c r="D3072" s="7" t="s">
        <v>641</v>
      </c>
      <c r="E3072" s="8">
        <v>47647.257504000023</v>
      </c>
    </row>
    <row r="3073" spans="1:5" ht="30" customHeight="1" thickBot="1" x14ac:dyDescent="0.3">
      <c r="A3073" s="5">
        <f t="shared" si="48"/>
        <v>3072</v>
      </c>
      <c r="B3073" s="10">
        <v>903845</v>
      </c>
      <c r="C3073" s="7" t="s">
        <v>3396</v>
      </c>
      <c r="D3073" s="7" t="s">
        <v>641</v>
      </c>
      <c r="E3073" s="8">
        <v>19260</v>
      </c>
    </row>
    <row r="3074" spans="1:5" ht="30" customHeight="1" thickBot="1" x14ac:dyDescent="0.3">
      <c r="A3074" s="5">
        <f t="shared" si="48"/>
        <v>3073</v>
      </c>
      <c r="B3074" s="10">
        <v>903846</v>
      </c>
      <c r="C3074" s="7" t="s">
        <v>3397</v>
      </c>
      <c r="D3074" s="7" t="s">
        <v>641</v>
      </c>
      <c r="E3074" s="8">
        <v>21250.251360000002</v>
      </c>
    </row>
    <row r="3075" spans="1:5" ht="30" customHeight="1" thickBot="1" x14ac:dyDescent="0.3">
      <c r="A3075" s="5">
        <f t="shared" si="48"/>
        <v>3074</v>
      </c>
      <c r="B3075" s="10">
        <v>903847</v>
      </c>
      <c r="C3075" s="7" t="s">
        <v>3398</v>
      </c>
      <c r="D3075" s="7" t="s">
        <v>641</v>
      </c>
      <c r="E3075" s="8">
        <v>28243.465221331666</v>
      </c>
    </row>
    <row r="3076" spans="1:5" ht="30" customHeight="1" thickBot="1" x14ac:dyDescent="0.3">
      <c r="A3076" s="5">
        <f t="shared" si="48"/>
        <v>3075</v>
      </c>
      <c r="B3076" s="10">
        <v>903849</v>
      </c>
      <c r="C3076" s="7" t="s">
        <v>3399</v>
      </c>
      <c r="D3076" s="7" t="s">
        <v>641</v>
      </c>
      <c r="E3076" s="8">
        <v>37402.889282934339</v>
      </c>
    </row>
    <row r="3077" spans="1:5" ht="30" customHeight="1" thickBot="1" x14ac:dyDescent="0.3">
      <c r="A3077" s="5">
        <f t="shared" si="48"/>
        <v>3076</v>
      </c>
      <c r="B3077" s="10">
        <v>903850</v>
      </c>
      <c r="C3077" s="7" t="s">
        <v>3400</v>
      </c>
      <c r="D3077" s="7" t="s">
        <v>641</v>
      </c>
      <c r="E3077" s="8">
        <v>57780</v>
      </c>
    </row>
    <row r="3078" spans="1:5" ht="30" customHeight="1" thickBot="1" x14ac:dyDescent="0.3">
      <c r="A3078" s="5">
        <f t="shared" si="48"/>
        <v>3077</v>
      </c>
      <c r="B3078" s="10">
        <v>903851</v>
      </c>
      <c r="C3078" s="7" t="s">
        <v>3401</v>
      </c>
      <c r="D3078" s="7" t="s">
        <v>641</v>
      </c>
      <c r="E3078" s="8">
        <v>45262.833781213994</v>
      </c>
    </row>
    <row r="3079" spans="1:5" ht="30" customHeight="1" thickBot="1" x14ac:dyDescent="0.3">
      <c r="A3079" s="5">
        <f t="shared" si="48"/>
        <v>3078</v>
      </c>
      <c r="B3079" s="10">
        <v>903852</v>
      </c>
      <c r="C3079" s="7" t="s">
        <v>3402</v>
      </c>
      <c r="D3079" s="7" t="s">
        <v>641</v>
      </c>
      <c r="E3079" s="8">
        <v>42047.556583269994</v>
      </c>
    </row>
    <row r="3080" spans="1:5" ht="30" customHeight="1" thickBot="1" x14ac:dyDescent="0.3">
      <c r="A3080" s="5">
        <f t="shared" si="48"/>
        <v>3079</v>
      </c>
      <c r="B3080" s="10">
        <v>903853</v>
      </c>
      <c r="C3080" s="7" t="s">
        <v>3403</v>
      </c>
      <c r="D3080" s="7" t="s">
        <v>641</v>
      </c>
      <c r="E3080" s="8">
        <v>45025.029654383339</v>
      </c>
    </row>
    <row r="3081" spans="1:5" ht="30" customHeight="1" thickBot="1" x14ac:dyDescent="0.3">
      <c r="A3081" s="5">
        <f t="shared" si="48"/>
        <v>3080</v>
      </c>
      <c r="B3081" s="10">
        <v>903854</v>
      </c>
      <c r="C3081" s="7" t="s">
        <v>3404</v>
      </c>
      <c r="D3081" s="7" t="s">
        <v>641</v>
      </c>
      <c r="E3081" s="8">
        <v>15184.7151868</v>
      </c>
    </row>
    <row r="3082" spans="1:5" ht="30" customHeight="1" thickBot="1" x14ac:dyDescent="0.3">
      <c r="A3082" s="5">
        <f t="shared" si="48"/>
        <v>3081</v>
      </c>
      <c r="B3082" s="10">
        <v>903855</v>
      </c>
      <c r="C3082" s="7" t="s">
        <v>3405</v>
      </c>
      <c r="D3082" s="7" t="s">
        <v>641</v>
      </c>
      <c r="E3082" s="8">
        <v>78195.600000000006</v>
      </c>
    </row>
    <row r="3083" spans="1:5" ht="30" customHeight="1" thickBot="1" x14ac:dyDescent="0.3">
      <c r="A3083" s="5">
        <f t="shared" si="48"/>
        <v>3082</v>
      </c>
      <c r="B3083" s="10">
        <v>903856</v>
      </c>
      <c r="C3083" s="7" t="s">
        <v>3406</v>
      </c>
      <c r="D3083" s="7" t="s">
        <v>641</v>
      </c>
      <c r="E3083" s="8">
        <v>8809.0996565852329</v>
      </c>
    </row>
    <row r="3084" spans="1:5" ht="30" customHeight="1" thickBot="1" x14ac:dyDescent="0.3">
      <c r="A3084" s="5">
        <f t="shared" si="48"/>
        <v>3083</v>
      </c>
      <c r="B3084" s="10">
        <v>903857</v>
      </c>
      <c r="C3084" s="7" t="s">
        <v>3407</v>
      </c>
      <c r="D3084" s="7" t="s">
        <v>641</v>
      </c>
      <c r="E3084" s="8">
        <v>17841.907654155522</v>
      </c>
    </row>
    <row r="3085" spans="1:5" ht="30" customHeight="1" thickBot="1" x14ac:dyDescent="0.3">
      <c r="A3085" s="5">
        <f t="shared" si="48"/>
        <v>3084</v>
      </c>
      <c r="B3085" s="10">
        <v>903859</v>
      </c>
      <c r="C3085" s="7" t="s">
        <v>3408</v>
      </c>
      <c r="D3085" s="7" t="s">
        <v>641</v>
      </c>
      <c r="E3085" s="8">
        <v>17068.476130457533</v>
      </c>
    </row>
    <row r="3086" spans="1:5" ht="30" customHeight="1" thickBot="1" x14ac:dyDescent="0.3">
      <c r="A3086" s="5">
        <f t="shared" si="48"/>
        <v>3085</v>
      </c>
      <c r="B3086" s="10">
        <v>903860</v>
      </c>
      <c r="C3086" s="7" t="s">
        <v>3409</v>
      </c>
      <c r="D3086" s="7" t="s">
        <v>641</v>
      </c>
      <c r="E3086" s="8">
        <v>14420.429947123204</v>
      </c>
    </row>
    <row r="3087" spans="1:5" ht="30" customHeight="1" thickBot="1" x14ac:dyDescent="0.3">
      <c r="A3087" s="5">
        <f t="shared" si="48"/>
        <v>3086</v>
      </c>
      <c r="B3087" s="10">
        <v>903861</v>
      </c>
      <c r="C3087" s="7" t="s">
        <v>3410</v>
      </c>
      <c r="D3087" s="7" t="s">
        <v>641</v>
      </c>
      <c r="E3087" s="8">
        <v>12680.886517096267</v>
      </c>
    </row>
    <row r="3088" spans="1:5" ht="30" customHeight="1" thickBot="1" x14ac:dyDescent="0.3">
      <c r="A3088" s="5">
        <f t="shared" si="48"/>
        <v>3087</v>
      </c>
      <c r="B3088" s="10">
        <v>903862</v>
      </c>
      <c r="C3088" s="7" t="s">
        <v>3411</v>
      </c>
      <c r="D3088" s="7" t="s">
        <v>641</v>
      </c>
      <c r="E3088" s="8">
        <v>16548.521337476664</v>
      </c>
    </row>
    <row r="3089" spans="1:5" ht="30" customHeight="1" thickBot="1" x14ac:dyDescent="0.3">
      <c r="A3089" s="5">
        <f t="shared" si="48"/>
        <v>3088</v>
      </c>
      <c r="B3089" s="10">
        <v>903863</v>
      </c>
      <c r="C3089" s="7" t="s">
        <v>3412</v>
      </c>
      <c r="D3089" s="7" t="s">
        <v>641</v>
      </c>
      <c r="E3089" s="8">
        <v>7776.1183211712005</v>
      </c>
    </row>
    <row r="3090" spans="1:5" ht="30" customHeight="1" thickBot="1" x14ac:dyDescent="0.3">
      <c r="A3090" s="5">
        <f t="shared" si="48"/>
        <v>3089</v>
      </c>
      <c r="B3090" s="10">
        <v>903864</v>
      </c>
      <c r="C3090" s="7" t="s">
        <v>3413</v>
      </c>
      <c r="D3090" s="7" t="s">
        <v>641</v>
      </c>
      <c r="E3090" s="8">
        <v>12879.199914999997</v>
      </c>
    </row>
    <row r="3091" spans="1:5" ht="30" customHeight="1" thickBot="1" x14ac:dyDescent="0.3">
      <c r="A3091" s="5">
        <f t="shared" si="48"/>
        <v>3090</v>
      </c>
      <c r="B3091" s="10">
        <v>903865</v>
      </c>
      <c r="C3091" s="7" t="s">
        <v>3414</v>
      </c>
      <c r="D3091" s="7" t="s">
        <v>641</v>
      </c>
      <c r="E3091" s="8">
        <v>10269.629946576</v>
      </c>
    </row>
    <row r="3092" spans="1:5" ht="30" customHeight="1" thickBot="1" x14ac:dyDescent="0.3">
      <c r="A3092" s="5">
        <f t="shared" si="48"/>
        <v>3091</v>
      </c>
      <c r="B3092" s="10">
        <v>903866</v>
      </c>
      <c r="C3092" s="7" t="s">
        <v>3415</v>
      </c>
      <c r="D3092" s="7" t="s">
        <v>641</v>
      </c>
      <c r="E3092" s="8">
        <v>9202.4928475591332</v>
      </c>
    </row>
    <row r="3093" spans="1:5" ht="30" customHeight="1" thickBot="1" x14ac:dyDescent="0.3">
      <c r="A3093" s="5">
        <f t="shared" si="48"/>
        <v>3092</v>
      </c>
      <c r="B3093" s="10">
        <v>903867</v>
      </c>
      <c r="C3093" s="7" t="s">
        <v>3416</v>
      </c>
      <c r="D3093" s="7" t="s">
        <v>641</v>
      </c>
      <c r="E3093" s="8">
        <v>9202.4928475591332</v>
      </c>
    </row>
    <row r="3094" spans="1:5" ht="30" customHeight="1" thickBot="1" x14ac:dyDescent="0.3">
      <c r="A3094" s="5">
        <f t="shared" si="48"/>
        <v>3093</v>
      </c>
      <c r="B3094" s="10">
        <v>903868</v>
      </c>
      <c r="C3094" s="7" t="s">
        <v>3417</v>
      </c>
      <c r="D3094" s="7" t="s">
        <v>641</v>
      </c>
      <c r="E3094" s="8">
        <v>10426.526709199064</v>
      </c>
    </row>
    <row r="3095" spans="1:5" ht="30" customHeight="1" thickBot="1" x14ac:dyDescent="0.3">
      <c r="A3095" s="5">
        <f t="shared" si="48"/>
        <v>3094</v>
      </c>
      <c r="B3095" s="10">
        <v>903869</v>
      </c>
      <c r="C3095" s="7" t="s">
        <v>3418</v>
      </c>
      <c r="D3095" s="7" t="s">
        <v>641</v>
      </c>
      <c r="E3095" s="8">
        <v>9148.3764023857002</v>
      </c>
    </row>
    <row r="3096" spans="1:5" ht="30" customHeight="1" thickBot="1" x14ac:dyDescent="0.3">
      <c r="A3096" s="5">
        <f t="shared" si="48"/>
        <v>3095</v>
      </c>
      <c r="B3096" s="10">
        <v>903870</v>
      </c>
      <c r="C3096" s="7" t="s">
        <v>3419</v>
      </c>
      <c r="D3096" s="7" t="s">
        <v>641</v>
      </c>
      <c r="E3096" s="8">
        <v>16276.521577375901</v>
      </c>
    </row>
    <row r="3097" spans="1:5" ht="30" customHeight="1" thickBot="1" x14ac:dyDescent="0.3">
      <c r="A3097" s="5">
        <f t="shared" si="48"/>
        <v>3096</v>
      </c>
      <c r="B3097" s="10">
        <v>903871</v>
      </c>
      <c r="C3097" s="7" t="s">
        <v>3420</v>
      </c>
      <c r="D3097" s="7" t="s">
        <v>641</v>
      </c>
      <c r="E3097" s="8">
        <v>20544</v>
      </c>
    </row>
    <row r="3098" spans="1:5" ht="30" customHeight="1" thickBot="1" x14ac:dyDescent="0.3">
      <c r="A3098" s="5">
        <f t="shared" si="48"/>
        <v>3097</v>
      </c>
      <c r="B3098" s="10">
        <v>903872</v>
      </c>
      <c r="C3098" s="7" t="s">
        <v>3421</v>
      </c>
      <c r="D3098" s="7" t="s">
        <v>641</v>
      </c>
      <c r="E3098" s="8">
        <v>5921.7743160576019</v>
      </c>
    </row>
    <row r="3099" spans="1:5" ht="30" customHeight="1" thickBot="1" x14ac:dyDescent="0.3">
      <c r="A3099" s="5">
        <f t="shared" si="48"/>
        <v>3098</v>
      </c>
      <c r="B3099" s="10">
        <v>903873</v>
      </c>
      <c r="C3099" s="7" t="s">
        <v>3422</v>
      </c>
      <c r="D3099" s="7" t="s">
        <v>641</v>
      </c>
      <c r="E3099" s="8">
        <v>13763.577847219203</v>
      </c>
    </row>
    <row r="3100" spans="1:5" ht="30" customHeight="1" thickBot="1" x14ac:dyDescent="0.3">
      <c r="A3100" s="5">
        <f t="shared" si="48"/>
        <v>3099</v>
      </c>
      <c r="B3100" s="10">
        <v>903874</v>
      </c>
      <c r="C3100" s="7" t="s">
        <v>3423</v>
      </c>
      <c r="D3100" s="7" t="s">
        <v>641</v>
      </c>
      <c r="E3100" s="8">
        <v>10483.844724180099</v>
      </c>
    </row>
    <row r="3101" spans="1:5" ht="30" customHeight="1" thickBot="1" x14ac:dyDescent="0.3">
      <c r="A3101" s="5">
        <f t="shared" si="48"/>
        <v>3100</v>
      </c>
      <c r="B3101" s="10">
        <v>903875</v>
      </c>
      <c r="C3101" s="7" t="s">
        <v>3424</v>
      </c>
      <c r="D3101" s="7" t="s">
        <v>641</v>
      </c>
      <c r="E3101" s="8">
        <v>72642.005335266003</v>
      </c>
    </row>
    <row r="3102" spans="1:5" ht="30" customHeight="1" thickBot="1" x14ac:dyDescent="0.3">
      <c r="A3102" s="5">
        <f t="shared" si="48"/>
        <v>3101</v>
      </c>
      <c r="B3102" s="10">
        <v>903876</v>
      </c>
      <c r="C3102" s="7" t="s">
        <v>3425</v>
      </c>
      <c r="D3102" s="7" t="s">
        <v>641</v>
      </c>
      <c r="E3102" s="8">
        <v>9635.9823105592204</v>
      </c>
    </row>
    <row r="3103" spans="1:5" ht="30" customHeight="1" thickBot="1" x14ac:dyDescent="0.3">
      <c r="A3103" s="5">
        <f t="shared" si="48"/>
        <v>3102</v>
      </c>
      <c r="B3103" s="10">
        <v>903877</v>
      </c>
      <c r="C3103" s="7" t="s">
        <v>3426</v>
      </c>
      <c r="D3103" s="7" t="s">
        <v>641</v>
      </c>
      <c r="E3103" s="8">
        <v>23716.907500000001</v>
      </c>
    </row>
    <row r="3104" spans="1:5" ht="30" customHeight="1" thickBot="1" x14ac:dyDescent="0.3">
      <c r="A3104" s="5">
        <f t="shared" si="48"/>
        <v>3103</v>
      </c>
      <c r="B3104" s="10">
        <v>903878</v>
      </c>
      <c r="C3104" s="7" t="s">
        <v>3427</v>
      </c>
      <c r="D3104" s="7" t="s">
        <v>641</v>
      </c>
      <c r="E3104" s="8">
        <v>9029.1900194496011</v>
      </c>
    </row>
    <row r="3105" spans="1:5" ht="30" customHeight="1" thickBot="1" x14ac:dyDescent="0.3">
      <c r="A3105" s="5">
        <f t="shared" si="48"/>
        <v>3104</v>
      </c>
      <c r="B3105" s="10">
        <v>903879</v>
      </c>
      <c r="C3105" s="7" t="s">
        <v>3428</v>
      </c>
      <c r="D3105" s="7" t="s">
        <v>641</v>
      </c>
      <c r="E3105" s="8">
        <v>71524.390869768002</v>
      </c>
    </row>
    <row r="3106" spans="1:5" ht="30" customHeight="1" thickBot="1" x14ac:dyDescent="0.3">
      <c r="A3106" s="5">
        <f t="shared" si="48"/>
        <v>3105</v>
      </c>
      <c r="B3106" s="10">
        <v>903880</v>
      </c>
      <c r="C3106" s="7" t="s">
        <v>3429</v>
      </c>
      <c r="D3106" s="7" t="s">
        <v>641</v>
      </c>
      <c r="E3106" s="8">
        <v>8859.6</v>
      </c>
    </row>
    <row r="3107" spans="1:5" ht="30" customHeight="1" thickBot="1" x14ac:dyDescent="0.3">
      <c r="A3107" s="5">
        <f t="shared" si="48"/>
        <v>3106</v>
      </c>
      <c r="B3107" s="10">
        <v>903881</v>
      </c>
      <c r="C3107" s="7" t="s">
        <v>3430</v>
      </c>
      <c r="D3107" s="7" t="s">
        <v>641</v>
      </c>
      <c r="E3107" s="8">
        <v>86349.192547570157</v>
      </c>
    </row>
    <row r="3108" spans="1:5" ht="30" customHeight="1" thickBot="1" x14ac:dyDescent="0.3">
      <c r="A3108" s="5">
        <f t="shared" si="48"/>
        <v>3107</v>
      </c>
      <c r="B3108" s="10">
        <v>903883</v>
      </c>
      <c r="C3108" s="7" t="s">
        <v>3431</v>
      </c>
      <c r="D3108" s="7" t="s">
        <v>641</v>
      </c>
      <c r="E3108" s="8">
        <v>8731.1999999999989</v>
      </c>
    </row>
    <row r="3109" spans="1:5" ht="30" customHeight="1" thickBot="1" x14ac:dyDescent="0.3">
      <c r="A3109" s="5">
        <f t="shared" si="48"/>
        <v>3108</v>
      </c>
      <c r="B3109" s="10">
        <v>903884</v>
      </c>
      <c r="C3109" s="7" t="s">
        <v>3432</v>
      </c>
      <c r="D3109" s="7" t="s">
        <v>641</v>
      </c>
      <c r="E3109" s="8">
        <v>29809.150188092652</v>
      </c>
    </row>
    <row r="3110" spans="1:5" ht="30" customHeight="1" thickBot="1" x14ac:dyDescent="0.3">
      <c r="A3110" s="5">
        <f t="shared" si="48"/>
        <v>3109</v>
      </c>
      <c r="B3110" s="10">
        <v>903885</v>
      </c>
      <c r="C3110" s="7" t="s">
        <v>3433</v>
      </c>
      <c r="D3110" s="7" t="s">
        <v>641</v>
      </c>
      <c r="E3110" s="8">
        <v>48104.264947200019</v>
      </c>
    </row>
    <row r="3111" spans="1:5" ht="30" customHeight="1" thickBot="1" x14ac:dyDescent="0.3">
      <c r="A3111" s="5">
        <f t="shared" si="48"/>
        <v>3110</v>
      </c>
      <c r="B3111" s="10">
        <v>903886</v>
      </c>
      <c r="C3111" s="7" t="s">
        <v>3434</v>
      </c>
      <c r="D3111" s="7" t="s">
        <v>641</v>
      </c>
      <c r="E3111" s="8">
        <v>26538.033072784965</v>
      </c>
    </row>
    <row r="3112" spans="1:5" ht="30" customHeight="1" thickBot="1" x14ac:dyDescent="0.3">
      <c r="A3112" s="5">
        <f t="shared" si="48"/>
        <v>3111</v>
      </c>
      <c r="B3112" s="10">
        <v>903887</v>
      </c>
      <c r="C3112" s="7" t="s">
        <v>3435</v>
      </c>
      <c r="D3112" s="7" t="s">
        <v>641</v>
      </c>
      <c r="E3112" s="8">
        <v>32100</v>
      </c>
    </row>
    <row r="3113" spans="1:5" ht="30" customHeight="1" thickBot="1" x14ac:dyDescent="0.3">
      <c r="A3113" s="5">
        <f t="shared" si="48"/>
        <v>3112</v>
      </c>
      <c r="B3113" s="10">
        <v>903888</v>
      </c>
      <c r="C3113" s="7" t="s">
        <v>3436</v>
      </c>
      <c r="D3113" s="7" t="s">
        <v>641</v>
      </c>
      <c r="E3113" s="8">
        <v>37236</v>
      </c>
    </row>
    <row r="3114" spans="1:5" ht="30" customHeight="1" thickBot="1" x14ac:dyDescent="0.3">
      <c r="A3114" s="5">
        <f t="shared" si="48"/>
        <v>3113</v>
      </c>
      <c r="B3114" s="10">
        <v>903889</v>
      </c>
      <c r="C3114" s="7" t="s">
        <v>3437</v>
      </c>
      <c r="D3114" s="7" t="s">
        <v>641</v>
      </c>
      <c r="E3114" s="8">
        <v>44940</v>
      </c>
    </row>
    <row r="3115" spans="1:5" ht="30" customHeight="1" thickBot="1" x14ac:dyDescent="0.3">
      <c r="A3115" s="5">
        <f t="shared" si="48"/>
        <v>3114</v>
      </c>
      <c r="B3115" s="10">
        <v>903890</v>
      </c>
      <c r="C3115" s="7" t="s">
        <v>3438</v>
      </c>
      <c r="D3115" s="7" t="s">
        <v>641</v>
      </c>
      <c r="E3115" s="8">
        <v>48104.264947200019</v>
      </c>
    </row>
    <row r="3116" spans="1:5" ht="30" customHeight="1" thickBot="1" x14ac:dyDescent="0.3">
      <c r="A3116" s="5">
        <f t="shared" si="48"/>
        <v>3115</v>
      </c>
      <c r="B3116" s="10">
        <v>903891</v>
      </c>
      <c r="C3116" s="7" t="s">
        <v>3439</v>
      </c>
      <c r="D3116" s="7" t="s">
        <v>641</v>
      </c>
      <c r="E3116" s="8">
        <v>48104.264947200019</v>
      </c>
    </row>
    <row r="3117" spans="1:5" ht="30" customHeight="1" thickBot="1" x14ac:dyDescent="0.3">
      <c r="A3117" s="5">
        <f t="shared" si="48"/>
        <v>3116</v>
      </c>
      <c r="B3117" s="10">
        <v>903892</v>
      </c>
      <c r="C3117" s="7" t="s">
        <v>3440</v>
      </c>
      <c r="D3117" s="7" t="s">
        <v>641</v>
      </c>
      <c r="E3117" s="8">
        <v>65433.171957790968</v>
      </c>
    </row>
    <row r="3118" spans="1:5" ht="30" customHeight="1" thickBot="1" x14ac:dyDescent="0.3">
      <c r="A3118" s="5">
        <f t="shared" si="48"/>
        <v>3117</v>
      </c>
      <c r="B3118" s="10">
        <v>903893</v>
      </c>
      <c r="C3118" s="7" t="s">
        <v>3441</v>
      </c>
      <c r="D3118" s="7" t="s">
        <v>641</v>
      </c>
      <c r="E3118" s="8">
        <v>66706.160505600012</v>
      </c>
    </row>
    <row r="3119" spans="1:5" ht="30" customHeight="1" thickBot="1" x14ac:dyDescent="0.3">
      <c r="A3119" s="5">
        <f t="shared" si="48"/>
        <v>3118</v>
      </c>
      <c r="B3119" s="10">
        <v>903894</v>
      </c>
      <c r="C3119" s="7" t="s">
        <v>3442</v>
      </c>
      <c r="D3119" s="7" t="s">
        <v>641</v>
      </c>
      <c r="E3119" s="8">
        <v>66706.160505600012</v>
      </c>
    </row>
    <row r="3120" spans="1:5" ht="30" customHeight="1" thickBot="1" x14ac:dyDescent="0.3">
      <c r="A3120" s="5">
        <f t="shared" si="48"/>
        <v>3119</v>
      </c>
      <c r="B3120" s="10">
        <v>903895</v>
      </c>
      <c r="C3120" s="7" t="s">
        <v>3443</v>
      </c>
      <c r="D3120" s="7" t="s">
        <v>641</v>
      </c>
      <c r="E3120" s="8">
        <v>8879.9185737852058</v>
      </c>
    </row>
    <row r="3121" spans="1:5" ht="30" customHeight="1" thickBot="1" x14ac:dyDescent="0.3">
      <c r="A3121" s="5">
        <f t="shared" si="48"/>
        <v>3120</v>
      </c>
      <c r="B3121" s="10">
        <v>904001</v>
      </c>
      <c r="C3121" s="7" t="s">
        <v>3444</v>
      </c>
      <c r="D3121" s="7" t="s">
        <v>641</v>
      </c>
      <c r="E3121" s="8">
        <v>776742.85728</v>
      </c>
    </row>
    <row r="3122" spans="1:5" ht="30" customHeight="1" thickBot="1" x14ac:dyDescent="0.3">
      <c r="A3122" s="5">
        <f t="shared" si="48"/>
        <v>3121</v>
      </c>
      <c r="B3122" s="10">
        <v>904002</v>
      </c>
      <c r="C3122" s="7" t="s">
        <v>3445</v>
      </c>
      <c r="D3122" s="7" t="s">
        <v>641</v>
      </c>
      <c r="E3122" s="8">
        <v>117050.59001887537</v>
      </c>
    </row>
    <row r="3123" spans="1:5" ht="30" customHeight="1" thickBot="1" x14ac:dyDescent="0.3">
      <c r="A3123" s="5">
        <f t="shared" si="48"/>
        <v>3122</v>
      </c>
      <c r="B3123" s="10">
        <v>904004</v>
      </c>
      <c r="C3123" s="7" t="s">
        <v>3446</v>
      </c>
      <c r="D3123" s="7" t="s">
        <v>641</v>
      </c>
      <c r="E3123" s="8">
        <v>49301.802806256012</v>
      </c>
    </row>
    <row r="3124" spans="1:5" ht="30" customHeight="1" thickBot="1" x14ac:dyDescent="0.3">
      <c r="A3124" s="5">
        <f t="shared" si="48"/>
        <v>3123</v>
      </c>
      <c r="B3124" s="10">
        <v>904005</v>
      </c>
      <c r="C3124" s="7" t="s">
        <v>3447</v>
      </c>
      <c r="D3124" s="7" t="s">
        <v>641</v>
      </c>
      <c r="E3124" s="8">
        <v>121958.29287835833</v>
      </c>
    </row>
    <row r="3125" spans="1:5" ht="30" customHeight="1" thickBot="1" x14ac:dyDescent="0.3">
      <c r="A3125" s="5">
        <f t="shared" si="48"/>
        <v>3124</v>
      </c>
      <c r="B3125" s="10">
        <v>904006</v>
      </c>
      <c r="C3125" s="7" t="s">
        <v>3448</v>
      </c>
      <c r="D3125" s="7" t="s">
        <v>641</v>
      </c>
      <c r="E3125" s="8">
        <v>177139.95424724941</v>
      </c>
    </row>
    <row r="3126" spans="1:5" ht="30" customHeight="1" thickBot="1" x14ac:dyDescent="0.3">
      <c r="A3126" s="5">
        <f t="shared" si="48"/>
        <v>3125</v>
      </c>
      <c r="B3126" s="10">
        <v>904101</v>
      </c>
      <c r="C3126" s="7" t="s">
        <v>3449</v>
      </c>
      <c r="D3126" s="7" t="s">
        <v>641</v>
      </c>
      <c r="E3126" s="8">
        <v>73949.5994718234</v>
      </c>
    </row>
    <row r="3127" spans="1:5" ht="30" customHeight="1" thickBot="1" x14ac:dyDescent="0.3">
      <c r="A3127" s="5">
        <f t="shared" ref="A3127:A3190" si="49">ROW(C3127)-1</f>
        <v>3126</v>
      </c>
      <c r="B3127" s="10">
        <v>904102</v>
      </c>
      <c r="C3127" s="7" t="s">
        <v>3450</v>
      </c>
      <c r="D3127" s="7" t="s">
        <v>641</v>
      </c>
      <c r="E3127" s="8">
        <v>334447.75816570001</v>
      </c>
    </row>
    <row r="3128" spans="1:5" ht="30" customHeight="1" thickBot="1" x14ac:dyDescent="0.3">
      <c r="A3128" s="5">
        <f t="shared" si="49"/>
        <v>3127</v>
      </c>
      <c r="B3128" s="10">
        <v>904103</v>
      </c>
      <c r="C3128" s="7" t="s">
        <v>3451</v>
      </c>
      <c r="D3128" s="7" t="s">
        <v>641</v>
      </c>
      <c r="E3128" s="8">
        <v>77902.659048614427</v>
      </c>
    </row>
    <row r="3129" spans="1:5" ht="30" customHeight="1" thickBot="1" x14ac:dyDescent="0.3">
      <c r="A3129" s="5">
        <f t="shared" si="49"/>
        <v>3128</v>
      </c>
      <c r="B3129" s="10">
        <v>904104</v>
      </c>
      <c r="C3129" s="7" t="s">
        <v>3452</v>
      </c>
      <c r="D3129" s="7" t="s">
        <v>641</v>
      </c>
      <c r="E3129" s="8">
        <v>54124.438873604115</v>
      </c>
    </row>
    <row r="3130" spans="1:5" ht="30" customHeight="1" thickBot="1" x14ac:dyDescent="0.3">
      <c r="A3130" s="5">
        <f t="shared" si="49"/>
        <v>3129</v>
      </c>
      <c r="B3130" s="10">
        <v>904105</v>
      </c>
      <c r="C3130" s="7" t="s">
        <v>3453</v>
      </c>
      <c r="D3130" s="7" t="s">
        <v>641</v>
      </c>
      <c r="E3130" s="8">
        <v>34138.624715395214</v>
      </c>
    </row>
    <row r="3131" spans="1:5" ht="30" customHeight="1" thickBot="1" x14ac:dyDescent="0.3">
      <c r="A3131" s="5">
        <f t="shared" si="49"/>
        <v>3130</v>
      </c>
      <c r="B3131" s="10">
        <v>904107</v>
      </c>
      <c r="C3131" s="7" t="s">
        <v>3454</v>
      </c>
      <c r="D3131" s="7" t="s">
        <v>641</v>
      </c>
      <c r="E3131" s="8">
        <v>36960.562390752006</v>
      </c>
    </row>
    <row r="3132" spans="1:5" ht="30" customHeight="1" thickBot="1" x14ac:dyDescent="0.3">
      <c r="A3132" s="5">
        <f t="shared" si="49"/>
        <v>3131</v>
      </c>
      <c r="B3132" s="10">
        <v>904108</v>
      </c>
      <c r="C3132" s="7" t="s">
        <v>3455</v>
      </c>
      <c r="D3132" s="7" t="s">
        <v>641</v>
      </c>
      <c r="E3132" s="8">
        <v>39890.346596958683</v>
      </c>
    </row>
    <row r="3133" spans="1:5" ht="30" customHeight="1" thickBot="1" x14ac:dyDescent="0.3">
      <c r="A3133" s="5">
        <f t="shared" si="49"/>
        <v>3132</v>
      </c>
      <c r="B3133" s="10">
        <v>904109</v>
      </c>
      <c r="C3133" s="7" t="s">
        <v>3456</v>
      </c>
      <c r="D3133" s="7" t="s">
        <v>641</v>
      </c>
      <c r="E3133" s="8">
        <v>43635.190267468817</v>
      </c>
    </row>
    <row r="3134" spans="1:5" ht="30" customHeight="1" thickBot="1" x14ac:dyDescent="0.3">
      <c r="A3134" s="5">
        <f t="shared" si="49"/>
        <v>3133</v>
      </c>
      <c r="B3134" s="10">
        <v>904201</v>
      </c>
      <c r="C3134" s="7" t="s">
        <v>3457</v>
      </c>
      <c r="D3134" s="7" t="s">
        <v>641</v>
      </c>
      <c r="E3134" s="8">
        <v>348916.66453744273</v>
      </c>
    </row>
    <row r="3135" spans="1:5" ht="30" customHeight="1" thickBot="1" x14ac:dyDescent="0.3">
      <c r="A3135" s="5">
        <f t="shared" si="49"/>
        <v>3134</v>
      </c>
      <c r="B3135" s="10">
        <v>904202</v>
      </c>
      <c r="C3135" s="7" t="s">
        <v>3458</v>
      </c>
      <c r="D3135" s="7" t="s">
        <v>641</v>
      </c>
      <c r="E3135" s="8">
        <v>455933.62232050567</v>
      </c>
    </row>
    <row r="3136" spans="1:5" ht="30" customHeight="1" thickBot="1" x14ac:dyDescent="0.3">
      <c r="A3136" s="5">
        <f t="shared" si="49"/>
        <v>3135</v>
      </c>
      <c r="B3136" s="10">
        <v>904205</v>
      </c>
      <c r="C3136" s="7" t="s">
        <v>3459</v>
      </c>
      <c r="D3136" s="7" t="s">
        <v>641</v>
      </c>
      <c r="E3136" s="8">
        <v>197069.00091516817</v>
      </c>
    </row>
    <row r="3137" spans="1:5" ht="30" customHeight="1" thickBot="1" x14ac:dyDescent="0.3">
      <c r="A3137" s="5">
        <f t="shared" si="49"/>
        <v>3136</v>
      </c>
      <c r="B3137" s="10">
        <v>904207</v>
      </c>
      <c r="C3137" s="7" t="s">
        <v>3460</v>
      </c>
      <c r="D3137" s="7" t="s">
        <v>641</v>
      </c>
      <c r="E3137" s="8">
        <v>252546.72662265331</v>
      </c>
    </row>
    <row r="3138" spans="1:5" ht="30" customHeight="1" thickBot="1" x14ac:dyDescent="0.3">
      <c r="A3138" s="5">
        <f t="shared" si="49"/>
        <v>3137</v>
      </c>
      <c r="B3138" s="10">
        <v>904302</v>
      </c>
      <c r="C3138" s="7" t="s">
        <v>3461</v>
      </c>
      <c r="D3138" s="7" t="s">
        <v>641</v>
      </c>
      <c r="E3138" s="8">
        <v>56302.330378694409</v>
      </c>
    </row>
    <row r="3139" spans="1:5" ht="30" customHeight="1" thickBot="1" x14ac:dyDescent="0.3">
      <c r="A3139" s="5">
        <f t="shared" si="49"/>
        <v>3138</v>
      </c>
      <c r="B3139" s="10">
        <v>904403</v>
      </c>
      <c r="C3139" s="7" t="s">
        <v>3462</v>
      </c>
      <c r="D3139" s="7" t="s">
        <v>641</v>
      </c>
      <c r="E3139" s="8">
        <v>222965.94707882995</v>
      </c>
    </row>
    <row r="3140" spans="1:5" ht="30" customHeight="1" thickBot="1" x14ac:dyDescent="0.3">
      <c r="A3140" s="5">
        <f t="shared" si="49"/>
        <v>3139</v>
      </c>
      <c r="B3140" s="10">
        <v>904404</v>
      </c>
      <c r="C3140" s="7" t="s">
        <v>3463</v>
      </c>
      <c r="D3140" s="7" t="s">
        <v>641</v>
      </c>
      <c r="E3140" s="8">
        <v>403923.77444035828</v>
      </c>
    </row>
    <row r="3141" spans="1:5" ht="30" customHeight="1" thickBot="1" x14ac:dyDescent="0.3">
      <c r="A3141" s="5">
        <f t="shared" si="49"/>
        <v>3140</v>
      </c>
      <c r="B3141" s="10">
        <v>904405</v>
      </c>
      <c r="C3141" s="7" t="s">
        <v>3464</v>
      </c>
      <c r="D3141" s="7" t="s">
        <v>641</v>
      </c>
      <c r="E3141" s="8">
        <v>140088.52695024194</v>
      </c>
    </row>
    <row r="3142" spans="1:5" ht="30" customHeight="1" thickBot="1" x14ac:dyDescent="0.3">
      <c r="A3142" s="5">
        <f t="shared" si="49"/>
        <v>3141</v>
      </c>
      <c r="B3142" s="10">
        <v>904501</v>
      </c>
      <c r="C3142" s="7" t="s">
        <v>3465</v>
      </c>
      <c r="D3142" s="7" t="s">
        <v>641</v>
      </c>
      <c r="E3142" s="8">
        <v>56708.426015255332</v>
      </c>
    </row>
    <row r="3143" spans="1:5" ht="30" customHeight="1" thickBot="1" x14ac:dyDescent="0.3">
      <c r="A3143" s="5">
        <f t="shared" si="49"/>
        <v>3142</v>
      </c>
      <c r="B3143" s="10">
        <v>904503</v>
      </c>
      <c r="C3143" s="7" t="s">
        <v>3466</v>
      </c>
      <c r="D3143" s="7" t="s">
        <v>641</v>
      </c>
      <c r="E3143" s="8">
        <v>43290.709808460611</v>
      </c>
    </row>
    <row r="3144" spans="1:5" ht="30" customHeight="1" thickBot="1" x14ac:dyDescent="0.3">
      <c r="A3144" s="5">
        <f t="shared" si="49"/>
        <v>3143</v>
      </c>
      <c r="B3144" s="10">
        <v>904505</v>
      </c>
      <c r="C3144" s="7" t="s">
        <v>3467</v>
      </c>
      <c r="D3144" s="7" t="s">
        <v>641</v>
      </c>
      <c r="E3144" s="8">
        <v>87646.551417617098</v>
      </c>
    </row>
    <row r="3145" spans="1:5" ht="30" customHeight="1" thickBot="1" x14ac:dyDescent="0.3">
      <c r="A3145" s="5">
        <f t="shared" si="49"/>
        <v>3144</v>
      </c>
      <c r="B3145" s="10">
        <v>904507</v>
      </c>
      <c r="C3145" s="7" t="s">
        <v>3468</v>
      </c>
      <c r="D3145" s="7" t="s">
        <v>641</v>
      </c>
      <c r="E3145" s="8">
        <v>131791.33666999999</v>
      </c>
    </row>
    <row r="3146" spans="1:5" ht="30" customHeight="1" thickBot="1" x14ac:dyDescent="0.3">
      <c r="A3146" s="5">
        <f t="shared" si="49"/>
        <v>3145</v>
      </c>
      <c r="B3146" s="10">
        <v>904508</v>
      </c>
      <c r="C3146" s="7" t="s">
        <v>3469</v>
      </c>
      <c r="D3146" s="7" t="s">
        <v>641</v>
      </c>
      <c r="E3146" s="8">
        <v>19260</v>
      </c>
    </row>
    <row r="3147" spans="1:5" ht="30" customHeight="1" thickBot="1" x14ac:dyDescent="0.3">
      <c r="A3147" s="5">
        <f t="shared" si="49"/>
        <v>3146</v>
      </c>
      <c r="B3147" s="10">
        <v>904509</v>
      </c>
      <c r="C3147" s="7" t="s">
        <v>3470</v>
      </c>
      <c r="D3147" s="7" t="s">
        <v>641</v>
      </c>
      <c r="E3147" s="8">
        <v>48199.046820768563</v>
      </c>
    </row>
    <row r="3148" spans="1:5" ht="30" customHeight="1" thickBot="1" x14ac:dyDescent="0.3">
      <c r="A3148" s="5">
        <f t="shared" si="49"/>
        <v>3147</v>
      </c>
      <c r="B3148" s="10">
        <v>904510</v>
      </c>
      <c r="C3148" s="7" t="s">
        <v>3471</v>
      </c>
      <c r="D3148" s="7" t="s">
        <v>641</v>
      </c>
      <c r="E3148" s="8">
        <v>43844.119210330377</v>
      </c>
    </row>
    <row r="3149" spans="1:5" ht="30" customHeight="1" thickBot="1" x14ac:dyDescent="0.3">
      <c r="A3149" s="5">
        <f t="shared" si="49"/>
        <v>3148</v>
      </c>
      <c r="B3149" s="10">
        <v>904511</v>
      </c>
      <c r="C3149" s="7" t="s">
        <v>3472</v>
      </c>
      <c r="D3149" s="7" t="s">
        <v>641</v>
      </c>
      <c r="E3149" s="8">
        <v>304070.12112466455</v>
      </c>
    </row>
    <row r="3150" spans="1:5" ht="30" customHeight="1" thickBot="1" x14ac:dyDescent="0.3">
      <c r="A3150" s="5">
        <f t="shared" si="49"/>
        <v>3149</v>
      </c>
      <c r="B3150" s="10">
        <v>904512</v>
      </c>
      <c r="C3150" s="7" t="s">
        <v>3473</v>
      </c>
      <c r="D3150" s="7" t="s">
        <v>641</v>
      </c>
      <c r="E3150" s="8">
        <v>3500604.2814205009</v>
      </c>
    </row>
    <row r="3151" spans="1:5" ht="30" customHeight="1" thickBot="1" x14ac:dyDescent="0.3">
      <c r="A3151" s="5">
        <f t="shared" si="49"/>
        <v>3150</v>
      </c>
      <c r="B3151" s="10">
        <v>904601</v>
      </c>
      <c r="C3151" s="7" t="s">
        <v>3474</v>
      </c>
      <c r="D3151" s="7" t="s">
        <v>641</v>
      </c>
      <c r="E3151" s="8">
        <v>45546.400118440768</v>
      </c>
    </row>
    <row r="3152" spans="1:5" ht="30" customHeight="1" thickBot="1" x14ac:dyDescent="0.3">
      <c r="A3152" s="5">
        <f t="shared" si="49"/>
        <v>3151</v>
      </c>
      <c r="B3152" s="10">
        <v>904602</v>
      </c>
      <c r="C3152" s="7" t="s">
        <v>3475</v>
      </c>
      <c r="D3152" s="7" t="s">
        <v>641</v>
      </c>
      <c r="E3152" s="8">
        <v>55519.932994425297</v>
      </c>
    </row>
    <row r="3153" spans="1:5" ht="30" customHeight="1" thickBot="1" x14ac:dyDescent="0.3">
      <c r="A3153" s="5">
        <f t="shared" si="49"/>
        <v>3152</v>
      </c>
      <c r="B3153" s="10">
        <v>904605</v>
      </c>
      <c r="C3153" s="7" t="s">
        <v>3476</v>
      </c>
      <c r="D3153" s="7" t="s">
        <v>641</v>
      </c>
      <c r="E3153" s="8">
        <v>338710.7883506791</v>
      </c>
    </row>
    <row r="3154" spans="1:5" ht="30" customHeight="1" thickBot="1" x14ac:dyDescent="0.3">
      <c r="A3154" s="5">
        <f t="shared" si="49"/>
        <v>3153</v>
      </c>
      <c r="B3154" s="10">
        <v>904701</v>
      </c>
      <c r="C3154" s="7" t="s">
        <v>3477</v>
      </c>
      <c r="D3154" s="7" t="s">
        <v>641</v>
      </c>
      <c r="E3154" s="8">
        <v>126226.642005</v>
      </c>
    </row>
    <row r="3155" spans="1:5" ht="30" customHeight="1" thickBot="1" x14ac:dyDescent="0.3">
      <c r="A3155" s="5">
        <f t="shared" si="49"/>
        <v>3154</v>
      </c>
      <c r="B3155" s="10">
        <v>904702</v>
      </c>
      <c r="C3155" s="7" t="s">
        <v>3478</v>
      </c>
      <c r="D3155" s="7" t="s">
        <v>641</v>
      </c>
      <c r="E3155" s="8">
        <v>84289.210349297209</v>
      </c>
    </row>
    <row r="3156" spans="1:5" ht="30" customHeight="1" thickBot="1" x14ac:dyDescent="0.3">
      <c r="A3156" s="5">
        <f t="shared" si="49"/>
        <v>3155</v>
      </c>
      <c r="B3156" s="10">
        <v>904703</v>
      </c>
      <c r="C3156" s="7" t="s">
        <v>3479</v>
      </c>
      <c r="D3156" s="7" t="s">
        <v>641</v>
      </c>
      <c r="E3156" s="8">
        <v>196378.26985047924</v>
      </c>
    </row>
    <row r="3157" spans="1:5" ht="30" customHeight="1" thickBot="1" x14ac:dyDescent="0.3">
      <c r="A3157" s="5">
        <f t="shared" si="49"/>
        <v>3156</v>
      </c>
      <c r="B3157" s="10">
        <v>904704</v>
      </c>
      <c r="C3157" s="7" t="s">
        <v>3480</v>
      </c>
      <c r="D3157" s="7" t="s">
        <v>641</v>
      </c>
      <c r="E3157" s="8">
        <v>43498.767139027215</v>
      </c>
    </row>
    <row r="3158" spans="1:5" ht="30" customHeight="1" thickBot="1" x14ac:dyDescent="0.3">
      <c r="A3158" s="5">
        <f t="shared" si="49"/>
        <v>3157</v>
      </c>
      <c r="B3158" s="10">
        <v>904705</v>
      </c>
      <c r="C3158" s="7" t="s">
        <v>3481</v>
      </c>
      <c r="D3158" s="7" t="s">
        <v>641</v>
      </c>
      <c r="E3158" s="8">
        <v>102955.36623847351</v>
      </c>
    </row>
    <row r="3159" spans="1:5" ht="30" customHeight="1" thickBot="1" x14ac:dyDescent="0.3">
      <c r="A3159" s="5">
        <f t="shared" si="49"/>
        <v>3158</v>
      </c>
      <c r="B3159" s="10">
        <v>904706</v>
      </c>
      <c r="C3159" s="7" t="s">
        <v>3482</v>
      </c>
      <c r="D3159" s="7" t="s">
        <v>641</v>
      </c>
      <c r="E3159" s="8">
        <v>110380.20862610001</v>
      </c>
    </row>
    <row r="3160" spans="1:5" ht="30" customHeight="1" thickBot="1" x14ac:dyDescent="0.3">
      <c r="A3160" s="5">
        <f t="shared" si="49"/>
        <v>3159</v>
      </c>
      <c r="B3160" s="10">
        <v>904707</v>
      </c>
      <c r="C3160" s="7" t="s">
        <v>3483</v>
      </c>
      <c r="D3160" s="7" t="s">
        <v>641</v>
      </c>
      <c r="E3160" s="8">
        <v>594632.46960000007</v>
      </c>
    </row>
    <row r="3161" spans="1:5" ht="30" customHeight="1" thickBot="1" x14ac:dyDescent="0.3">
      <c r="A3161" s="5">
        <f t="shared" si="49"/>
        <v>3160</v>
      </c>
      <c r="B3161" s="10">
        <v>904708</v>
      </c>
      <c r="C3161" s="7" t="s">
        <v>3484</v>
      </c>
      <c r="D3161" s="7" t="s">
        <v>641</v>
      </c>
      <c r="E3161" s="8">
        <v>400742.75931460003</v>
      </c>
    </row>
    <row r="3162" spans="1:5" ht="30" customHeight="1" thickBot="1" x14ac:dyDescent="0.3">
      <c r="A3162" s="5">
        <f t="shared" si="49"/>
        <v>3161</v>
      </c>
      <c r="B3162" s="10">
        <v>904710</v>
      </c>
      <c r="C3162" s="7" t="s">
        <v>3485</v>
      </c>
      <c r="D3162" s="7" t="s">
        <v>641</v>
      </c>
      <c r="E3162" s="8">
        <v>144667.87438605059</v>
      </c>
    </row>
    <row r="3163" spans="1:5" ht="30" customHeight="1" thickBot="1" x14ac:dyDescent="0.3">
      <c r="A3163" s="5">
        <f t="shared" si="49"/>
        <v>3162</v>
      </c>
      <c r="B3163" s="10">
        <v>904711</v>
      </c>
      <c r="C3163" s="7" t="s">
        <v>3486</v>
      </c>
      <c r="D3163" s="7" t="s">
        <v>641</v>
      </c>
      <c r="E3163" s="8">
        <v>76097.781866848905</v>
      </c>
    </row>
    <row r="3164" spans="1:5" ht="30" customHeight="1" thickBot="1" x14ac:dyDescent="0.3">
      <c r="A3164" s="5">
        <f t="shared" si="49"/>
        <v>3163</v>
      </c>
      <c r="B3164" s="10">
        <v>904712</v>
      </c>
      <c r="C3164" s="7" t="s">
        <v>3487</v>
      </c>
      <c r="D3164" s="7" t="s">
        <v>641</v>
      </c>
      <c r="E3164" s="8">
        <v>79309.670514481928</v>
      </c>
    </row>
    <row r="3165" spans="1:5" ht="30" customHeight="1" thickBot="1" x14ac:dyDescent="0.3">
      <c r="A3165" s="5">
        <f t="shared" si="49"/>
        <v>3164</v>
      </c>
      <c r="B3165" s="10">
        <v>904720</v>
      </c>
      <c r="C3165" s="7" t="s">
        <v>3488</v>
      </c>
      <c r="D3165" s="7" t="s">
        <v>641</v>
      </c>
      <c r="E3165" s="8">
        <v>379104.19510000001</v>
      </c>
    </row>
    <row r="3166" spans="1:5" ht="30" customHeight="1" thickBot="1" x14ac:dyDescent="0.3">
      <c r="A3166" s="5">
        <f t="shared" si="49"/>
        <v>3165</v>
      </c>
      <c r="B3166" s="10">
        <v>904721</v>
      </c>
      <c r="C3166" s="7" t="s">
        <v>3489</v>
      </c>
      <c r="D3166" s="7" t="s">
        <v>641</v>
      </c>
      <c r="E3166" s="8">
        <v>354294.56488142675</v>
      </c>
    </row>
    <row r="3167" spans="1:5" ht="30" customHeight="1" thickBot="1" x14ac:dyDescent="0.3">
      <c r="A3167" s="5">
        <f t="shared" si="49"/>
        <v>3166</v>
      </c>
      <c r="B3167" s="10">
        <v>904801</v>
      </c>
      <c r="C3167" s="7" t="s">
        <v>3490</v>
      </c>
      <c r="D3167" s="7" t="s">
        <v>641</v>
      </c>
      <c r="E3167" s="8">
        <v>117426.28306032</v>
      </c>
    </row>
    <row r="3168" spans="1:5" ht="30" customHeight="1" thickBot="1" x14ac:dyDescent="0.3">
      <c r="A3168" s="5">
        <f t="shared" si="49"/>
        <v>3167</v>
      </c>
      <c r="B3168" s="10">
        <v>904802</v>
      </c>
      <c r="C3168" s="7" t="s">
        <v>3491</v>
      </c>
      <c r="D3168" s="7" t="s">
        <v>641</v>
      </c>
      <c r="E3168" s="8">
        <v>135507.65924942412</v>
      </c>
    </row>
    <row r="3169" spans="1:5" ht="30" customHeight="1" thickBot="1" x14ac:dyDescent="0.3">
      <c r="A3169" s="5">
        <f t="shared" si="49"/>
        <v>3168</v>
      </c>
      <c r="B3169" s="10">
        <v>904803</v>
      </c>
      <c r="C3169" s="7" t="s">
        <v>3492</v>
      </c>
      <c r="D3169" s="7" t="s">
        <v>641</v>
      </c>
      <c r="E3169" s="8">
        <v>135975.58403</v>
      </c>
    </row>
    <row r="3170" spans="1:5" ht="30" customHeight="1" thickBot="1" x14ac:dyDescent="0.3">
      <c r="A3170" s="5">
        <f t="shared" si="49"/>
        <v>3169</v>
      </c>
      <c r="B3170" s="10">
        <v>904804</v>
      </c>
      <c r="C3170" s="7" t="s">
        <v>3493</v>
      </c>
      <c r="D3170" s="7" t="s">
        <v>641</v>
      </c>
      <c r="E3170" s="8">
        <v>136439.299325</v>
      </c>
    </row>
    <row r="3171" spans="1:5" ht="30" customHeight="1" thickBot="1" x14ac:dyDescent="0.3">
      <c r="A3171" s="5">
        <f t="shared" si="49"/>
        <v>3170</v>
      </c>
      <c r="B3171" s="10">
        <v>904805</v>
      </c>
      <c r="C3171" s="7" t="s">
        <v>3494</v>
      </c>
      <c r="D3171" s="7" t="s">
        <v>641</v>
      </c>
      <c r="E3171" s="8">
        <v>38271.740236329606</v>
      </c>
    </row>
    <row r="3172" spans="1:5" ht="30" customHeight="1" thickBot="1" x14ac:dyDescent="0.3">
      <c r="A3172" s="5">
        <f t="shared" si="49"/>
        <v>3171</v>
      </c>
      <c r="B3172" s="10">
        <v>904806</v>
      </c>
      <c r="C3172" s="7" t="s">
        <v>3495</v>
      </c>
      <c r="D3172" s="7" t="s">
        <v>641</v>
      </c>
      <c r="E3172" s="8">
        <v>113675.52684998022</v>
      </c>
    </row>
    <row r="3173" spans="1:5" ht="30" customHeight="1" thickBot="1" x14ac:dyDescent="0.3">
      <c r="A3173" s="5">
        <f t="shared" si="49"/>
        <v>3172</v>
      </c>
      <c r="B3173" s="10">
        <v>904807</v>
      </c>
      <c r="C3173" s="7" t="s">
        <v>3496</v>
      </c>
      <c r="D3173" s="7" t="s">
        <v>641</v>
      </c>
      <c r="E3173" s="8">
        <v>41005.255513622404</v>
      </c>
    </row>
    <row r="3174" spans="1:5" ht="30" customHeight="1" thickBot="1" x14ac:dyDescent="0.3">
      <c r="A3174" s="5">
        <f t="shared" si="49"/>
        <v>3173</v>
      </c>
      <c r="B3174" s="10">
        <v>904809</v>
      </c>
      <c r="C3174" s="7" t="s">
        <v>3497</v>
      </c>
      <c r="D3174" s="7" t="s">
        <v>641</v>
      </c>
      <c r="E3174" s="8">
        <v>49301.802806256012</v>
      </c>
    </row>
    <row r="3175" spans="1:5" ht="30" customHeight="1" thickBot="1" x14ac:dyDescent="0.3">
      <c r="A3175" s="5">
        <f t="shared" si="49"/>
        <v>3174</v>
      </c>
      <c r="B3175" s="10">
        <v>904810</v>
      </c>
      <c r="C3175" s="7" t="s">
        <v>3498</v>
      </c>
      <c r="D3175" s="7" t="s">
        <v>641</v>
      </c>
      <c r="E3175" s="8">
        <v>133426.41941</v>
      </c>
    </row>
    <row r="3176" spans="1:5" ht="30" customHeight="1" thickBot="1" x14ac:dyDescent="0.3">
      <c r="A3176" s="5">
        <f t="shared" si="49"/>
        <v>3175</v>
      </c>
      <c r="B3176" s="10">
        <v>904811</v>
      </c>
      <c r="C3176" s="7" t="s">
        <v>3499</v>
      </c>
      <c r="D3176" s="7" t="s">
        <v>641</v>
      </c>
      <c r="E3176" s="8">
        <v>81038.65255651201</v>
      </c>
    </row>
    <row r="3177" spans="1:5" ht="30" customHeight="1" thickBot="1" x14ac:dyDescent="0.3">
      <c r="A3177" s="5">
        <f t="shared" si="49"/>
        <v>3176</v>
      </c>
      <c r="B3177" s="10">
        <v>904812</v>
      </c>
      <c r="C3177" s="7" t="s">
        <v>3500</v>
      </c>
      <c r="D3177" s="7" t="s">
        <v>641</v>
      </c>
      <c r="E3177" s="8">
        <v>41419.706591127804</v>
      </c>
    </row>
    <row r="3178" spans="1:5" ht="30" customHeight="1" thickBot="1" x14ac:dyDescent="0.3">
      <c r="A3178" s="5">
        <f t="shared" si="49"/>
        <v>3177</v>
      </c>
      <c r="B3178" s="10">
        <v>904813</v>
      </c>
      <c r="C3178" s="7" t="s">
        <v>3501</v>
      </c>
      <c r="D3178" s="7" t="s">
        <v>641</v>
      </c>
      <c r="E3178" s="8">
        <v>31079.941957332987</v>
      </c>
    </row>
    <row r="3179" spans="1:5" ht="30" customHeight="1" thickBot="1" x14ac:dyDescent="0.3">
      <c r="A3179" s="5">
        <f t="shared" si="49"/>
        <v>3178</v>
      </c>
      <c r="B3179" s="10">
        <v>904901</v>
      </c>
      <c r="C3179" s="7" t="s">
        <v>3502</v>
      </c>
      <c r="D3179" s="7" t="s">
        <v>641</v>
      </c>
      <c r="E3179" s="8">
        <v>107589.32665999999</v>
      </c>
    </row>
    <row r="3180" spans="1:5" ht="30" customHeight="1" thickBot="1" x14ac:dyDescent="0.3">
      <c r="A3180" s="5">
        <f t="shared" si="49"/>
        <v>3179</v>
      </c>
      <c r="B3180" s="10">
        <v>904902</v>
      </c>
      <c r="C3180" s="7" t="s">
        <v>3503</v>
      </c>
      <c r="D3180" s="7" t="s">
        <v>641</v>
      </c>
      <c r="E3180" s="8">
        <v>18088.696289664</v>
      </c>
    </row>
    <row r="3181" spans="1:5" ht="30" customHeight="1" thickBot="1" x14ac:dyDescent="0.3">
      <c r="A3181" s="5">
        <f t="shared" si="49"/>
        <v>3180</v>
      </c>
      <c r="B3181" s="10">
        <v>904904</v>
      </c>
      <c r="C3181" s="7" t="s">
        <v>3504</v>
      </c>
      <c r="D3181" s="7" t="s">
        <v>641</v>
      </c>
      <c r="E3181" s="8">
        <v>28248</v>
      </c>
    </row>
    <row r="3182" spans="1:5" ht="30" customHeight="1" thickBot="1" x14ac:dyDescent="0.3">
      <c r="A3182" s="5">
        <f t="shared" si="49"/>
        <v>3181</v>
      </c>
      <c r="B3182" s="10">
        <v>904912</v>
      </c>
      <c r="C3182" s="7" t="s">
        <v>3505</v>
      </c>
      <c r="D3182" s="7" t="s">
        <v>641</v>
      </c>
      <c r="E3182" s="8">
        <v>76510.118880000009</v>
      </c>
    </row>
    <row r="3183" spans="1:5" ht="30" customHeight="1" thickBot="1" x14ac:dyDescent="0.3">
      <c r="A3183" s="5">
        <f t="shared" si="49"/>
        <v>3182</v>
      </c>
      <c r="B3183" s="10">
        <v>904920</v>
      </c>
      <c r="C3183" s="7" t="s">
        <v>3506</v>
      </c>
      <c r="D3183" s="7" t="s">
        <v>641</v>
      </c>
      <c r="E3183" s="8">
        <v>59035.845655987214</v>
      </c>
    </row>
    <row r="3184" spans="1:5" ht="30" customHeight="1" thickBot="1" x14ac:dyDescent="0.3">
      <c r="A3184" s="5">
        <f t="shared" si="49"/>
        <v>3183</v>
      </c>
      <c r="B3184" s="10">
        <v>904921</v>
      </c>
      <c r="C3184" s="7" t="s">
        <v>3507</v>
      </c>
      <c r="D3184" s="7" t="s">
        <v>641</v>
      </c>
      <c r="E3184" s="8">
        <v>21828</v>
      </c>
    </row>
    <row r="3185" spans="1:5" ht="30" customHeight="1" thickBot="1" x14ac:dyDescent="0.3">
      <c r="A3185" s="5">
        <f t="shared" si="49"/>
        <v>3184</v>
      </c>
      <c r="B3185" s="10">
        <v>904922</v>
      </c>
      <c r="C3185" s="7" t="s">
        <v>3508</v>
      </c>
      <c r="D3185" s="7" t="s">
        <v>641</v>
      </c>
      <c r="E3185" s="8">
        <v>30882.946836199</v>
      </c>
    </row>
    <row r="3186" spans="1:5" ht="30" customHeight="1" thickBot="1" x14ac:dyDescent="0.3">
      <c r="A3186" s="5">
        <f t="shared" si="49"/>
        <v>3185</v>
      </c>
      <c r="B3186" s="10">
        <v>904923</v>
      </c>
      <c r="C3186" s="7" t="s">
        <v>3509</v>
      </c>
      <c r="D3186" s="7" t="s">
        <v>641</v>
      </c>
      <c r="E3186" s="8">
        <v>66977.38666500253</v>
      </c>
    </row>
    <row r="3187" spans="1:5" ht="30" customHeight="1" thickBot="1" x14ac:dyDescent="0.3">
      <c r="A3187" s="5">
        <f t="shared" si="49"/>
        <v>3186</v>
      </c>
      <c r="B3187" s="10">
        <v>904924</v>
      </c>
      <c r="C3187" s="7" t="s">
        <v>3510</v>
      </c>
      <c r="D3187" s="7" t="s">
        <v>641</v>
      </c>
      <c r="E3187" s="8">
        <v>31683.698012837842</v>
      </c>
    </row>
    <row r="3188" spans="1:5" ht="30" customHeight="1" thickBot="1" x14ac:dyDescent="0.3">
      <c r="A3188" s="5">
        <f t="shared" si="49"/>
        <v>3187</v>
      </c>
      <c r="B3188" s="10">
        <v>904925</v>
      </c>
      <c r="C3188" s="7" t="s">
        <v>3511</v>
      </c>
      <c r="D3188" s="7" t="s">
        <v>641</v>
      </c>
      <c r="E3188" s="8">
        <v>26058.079667879992</v>
      </c>
    </row>
    <row r="3189" spans="1:5" ht="30" customHeight="1" thickBot="1" x14ac:dyDescent="0.3">
      <c r="A3189" s="5">
        <f t="shared" si="49"/>
        <v>3188</v>
      </c>
      <c r="B3189" s="10">
        <v>904926</v>
      </c>
      <c r="C3189" s="7" t="s">
        <v>3512</v>
      </c>
      <c r="D3189" s="7" t="s">
        <v>641</v>
      </c>
      <c r="E3189" s="8">
        <v>123977.94382301703</v>
      </c>
    </row>
    <row r="3190" spans="1:5" ht="30" customHeight="1" thickBot="1" x14ac:dyDescent="0.3">
      <c r="A3190" s="5">
        <f t="shared" si="49"/>
        <v>3189</v>
      </c>
      <c r="B3190" s="10">
        <v>904927</v>
      </c>
      <c r="C3190" s="7" t="s">
        <v>3513</v>
      </c>
      <c r="D3190" s="7" t="s">
        <v>641</v>
      </c>
      <c r="E3190" s="8">
        <v>172774.56009463308</v>
      </c>
    </row>
    <row r="3191" spans="1:5" ht="30" customHeight="1" thickBot="1" x14ac:dyDescent="0.3">
      <c r="A3191" s="5">
        <f t="shared" ref="A3191:A3254" si="50">ROW(C3191)-1</f>
        <v>3190</v>
      </c>
      <c r="B3191" s="10">
        <v>905001</v>
      </c>
      <c r="C3191" s="7" t="s">
        <v>3514</v>
      </c>
      <c r="D3191" s="7" t="s">
        <v>641</v>
      </c>
      <c r="E3191" s="8">
        <v>727060.60710852291</v>
      </c>
    </row>
    <row r="3192" spans="1:5" ht="30" customHeight="1" thickBot="1" x14ac:dyDescent="0.3">
      <c r="A3192" s="5">
        <f t="shared" si="50"/>
        <v>3191</v>
      </c>
      <c r="B3192" s="10">
        <v>905106</v>
      </c>
      <c r="C3192" s="7" t="s">
        <v>3515</v>
      </c>
      <c r="D3192" s="7" t="s">
        <v>641</v>
      </c>
      <c r="E3192" s="8">
        <v>268507.65214875224</v>
      </c>
    </row>
    <row r="3193" spans="1:5" ht="30" customHeight="1" thickBot="1" x14ac:dyDescent="0.3">
      <c r="A3193" s="5">
        <f t="shared" si="50"/>
        <v>3192</v>
      </c>
      <c r="B3193" s="10">
        <v>905201</v>
      </c>
      <c r="C3193" s="7" t="s">
        <v>3516</v>
      </c>
      <c r="D3193" s="7" t="s">
        <v>641</v>
      </c>
      <c r="E3193" s="8">
        <v>38828.392602251144</v>
      </c>
    </row>
    <row r="3194" spans="1:5" ht="30" customHeight="1" thickBot="1" x14ac:dyDescent="0.3">
      <c r="A3194" s="5">
        <f t="shared" si="50"/>
        <v>3193</v>
      </c>
      <c r="B3194" s="10">
        <v>905202</v>
      </c>
      <c r="C3194" s="7" t="s">
        <v>3517</v>
      </c>
      <c r="D3194" s="7" t="s">
        <v>641</v>
      </c>
      <c r="E3194" s="8">
        <v>221827.29229651482</v>
      </c>
    </row>
    <row r="3195" spans="1:5" ht="30" customHeight="1" thickBot="1" x14ac:dyDescent="0.3">
      <c r="A3195" s="5">
        <f t="shared" si="50"/>
        <v>3194</v>
      </c>
      <c r="B3195" s="10">
        <v>905203</v>
      </c>
      <c r="C3195" s="7" t="s">
        <v>3518</v>
      </c>
      <c r="D3195" s="7" t="s">
        <v>641</v>
      </c>
      <c r="E3195" s="8">
        <v>852747.24098306848</v>
      </c>
    </row>
    <row r="3196" spans="1:5" ht="30" customHeight="1" thickBot="1" x14ac:dyDescent="0.3">
      <c r="A3196" s="5">
        <f t="shared" si="50"/>
        <v>3195</v>
      </c>
      <c r="B3196" s="10">
        <v>905204</v>
      </c>
      <c r="C3196" s="7" t="s">
        <v>3519</v>
      </c>
      <c r="D3196" s="7" t="s">
        <v>641</v>
      </c>
      <c r="E3196" s="8">
        <v>51335.517961728001</v>
      </c>
    </row>
    <row r="3197" spans="1:5" ht="30" customHeight="1" thickBot="1" x14ac:dyDescent="0.3">
      <c r="A3197" s="5">
        <f t="shared" si="50"/>
        <v>3196</v>
      </c>
      <c r="B3197" s="10">
        <v>905206</v>
      </c>
      <c r="C3197" s="7" t="s">
        <v>3520</v>
      </c>
      <c r="D3197" s="7" t="s">
        <v>641</v>
      </c>
      <c r="E3197" s="8">
        <v>43137.654778034397</v>
      </c>
    </row>
    <row r="3198" spans="1:5" ht="30" customHeight="1" thickBot="1" x14ac:dyDescent="0.3">
      <c r="A3198" s="5">
        <f t="shared" si="50"/>
        <v>3197</v>
      </c>
      <c r="B3198" s="10">
        <v>905210</v>
      </c>
      <c r="C3198" s="7" t="s">
        <v>3521</v>
      </c>
      <c r="D3198" s="7" t="s">
        <v>641</v>
      </c>
      <c r="E3198" s="8">
        <v>196244.13572000002</v>
      </c>
    </row>
    <row r="3199" spans="1:5" ht="30" customHeight="1" thickBot="1" x14ac:dyDescent="0.3">
      <c r="A3199" s="5">
        <f t="shared" si="50"/>
        <v>3198</v>
      </c>
      <c r="B3199" s="10">
        <v>905213</v>
      </c>
      <c r="C3199" s="7" t="s">
        <v>3522</v>
      </c>
      <c r="D3199" s="7" t="s">
        <v>641</v>
      </c>
      <c r="E3199" s="8">
        <v>54088.163313401456</v>
      </c>
    </row>
    <row r="3200" spans="1:5" ht="30" customHeight="1" thickBot="1" x14ac:dyDescent="0.3">
      <c r="A3200" s="5">
        <f t="shared" si="50"/>
        <v>3199</v>
      </c>
      <c r="B3200" s="10">
        <v>905214</v>
      </c>
      <c r="C3200" s="7" t="s">
        <v>3523</v>
      </c>
      <c r="D3200" s="7" t="s">
        <v>641</v>
      </c>
      <c r="E3200" s="8">
        <v>61963.684547235971</v>
      </c>
    </row>
    <row r="3201" spans="1:5" ht="30" customHeight="1" thickBot="1" x14ac:dyDescent="0.3">
      <c r="A3201" s="5">
        <f t="shared" si="50"/>
        <v>3200</v>
      </c>
      <c r="B3201" s="10">
        <v>905302</v>
      </c>
      <c r="C3201" s="7" t="s">
        <v>3524</v>
      </c>
      <c r="D3201" s="7" t="s">
        <v>641</v>
      </c>
      <c r="E3201" s="8">
        <v>108825.23482871045</v>
      </c>
    </row>
    <row r="3202" spans="1:5" ht="30" customHeight="1" thickBot="1" x14ac:dyDescent="0.3">
      <c r="A3202" s="5">
        <f t="shared" si="50"/>
        <v>3201</v>
      </c>
      <c r="B3202" s="10">
        <v>905303</v>
      </c>
      <c r="C3202" s="7" t="s">
        <v>3525</v>
      </c>
      <c r="D3202" s="7" t="s">
        <v>641</v>
      </c>
      <c r="E3202" s="8">
        <v>253483.24363593315</v>
      </c>
    </row>
    <row r="3203" spans="1:5" ht="30" customHeight="1" thickBot="1" x14ac:dyDescent="0.3">
      <c r="A3203" s="5">
        <f t="shared" si="50"/>
        <v>3202</v>
      </c>
      <c r="B3203" s="10">
        <v>905304</v>
      </c>
      <c r="C3203" s="7" t="s">
        <v>3526</v>
      </c>
      <c r="D3203" s="7" t="s">
        <v>641</v>
      </c>
      <c r="E3203" s="8">
        <v>72681.241451840004</v>
      </c>
    </row>
    <row r="3204" spans="1:5" ht="30" customHeight="1" thickBot="1" x14ac:dyDescent="0.3">
      <c r="A3204" s="5">
        <f t="shared" si="50"/>
        <v>3203</v>
      </c>
      <c r="B3204" s="10">
        <v>905305</v>
      </c>
      <c r="C3204" s="7" t="s">
        <v>3527</v>
      </c>
      <c r="D3204" s="7" t="s">
        <v>641</v>
      </c>
      <c r="E3204" s="8">
        <v>341832.61802460905</v>
      </c>
    </row>
    <row r="3205" spans="1:5" ht="30" customHeight="1" thickBot="1" x14ac:dyDescent="0.3">
      <c r="A3205" s="5">
        <f t="shared" si="50"/>
        <v>3204</v>
      </c>
      <c r="B3205" s="10">
        <v>905306</v>
      </c>
      <c r="C3205" s="7" t="s">
        <v>3528</v>
      </c>
      <c r="D3205" s="7" t="s">
        <v>641</v>
      </c>
      <c r="E3205" s="8">
        <v>149739.54159003843</v>
      </c>
    </row>
    <row r="3206" spans="1:5" ht="30" customHeight="1" thickBot="1" x14ac:dyDescent="0.3">
      <c r="A3206" s="5">
        <f t="shared" si="50"/>
        <v>3205</v>
      </c>
      <c r="B3206" s="10">
        <v>905310</v>
      </c>
      <c r="C3206" s="7" t="s">
        <v>3529</v>
      </c>
      <c r="D3206" s="7" t="s">
        <v>641</v>
      </c>
      <c r="E3206" s="8">
        <v>158855.33503250615</v>
      </c>
    </row>
    <row r="3207" spans="1:5" ht="30" customHeight="1" thickBot="1" x14ac:dyDescent="0.3">
      <c r="A3207" s="5">
        <f t="shared" si="50"/>
        <v>3206</v>
      </c>
      <c r="B3207" s="10">
        <v>905312</v>
      </c>
      <c r="C3207" s="7" t="s">
        <v>3530</v>
      </c>
      <c r="D3207" s="7" t="s">
        <v>641</v>
      </c>
      <c r="E3207" s="8">
        <v>36194.847922510409</v>
      </c>
    </row>
    <row r="3208" spans="1:5" ht="30" customHeight="1" thickBot="1" x14ac:dyDescent="0.3">
      <c r="A3208" s="5">
        <f t="shared" si="50"/>
        <v>3207</v>
      </c>
      <c r="B3208" s="10">
        <v>905401</v>
      </c>
      <c r="C3208" s="7" t="s">
        <v>3531</v>
      </c>
      <c r="D3208" s="7" t="s">
        <v>641</v>
      </c>
      <c r="E3208" s="8">
        <v>358896.77263573627</v>
      </c>
    </row>
    <row r="3209" spans="1:5" ht="30" customHeight="1" thickBot="1" x14ac:dyDescent="0.3">
      <c r="A3209" s="5">
        <f t="shared" si="50"/>
        <v>3208</v>
      </c>
      <c r="B3209" s="10">
        <v>905410</v>
      </c>
      <c r="C3209" s="7" t="s">
        <v>3532</v>
      </c>
      <c r="D3209" s="7" t="s">
        <v>641</v>
      </c>
      <c r="E3209" s="8">
        <v>90830.013645571235</v>
      </c>
    </row>
    <row r="3210" spans="1:5" ht="30" customHeight="1" thickBot="1" x14ac:dyDescent="0.3">
      <c r="A3210" s="5">
        <f t="shared" si="50"/>
        <v>3209</v>
      </c>
      <c r="B3210" s="10">
        <v>905416</v>
      </c>
      <c r="C3210" s="7" t="s">
        <v>3533</v>
      </c>
      <c r="D3210" s="7" t="s">
        <v>641</v>
      </c>
      <c r="E3210" s="8">
        <v>500947.72430192993</v>
      </c>
    </row>
    <row r="3211" spans="1:5" ht="30" customHeight="1" thickBot="1" x14ac:dyDescent="0.3">
      <c r="A3211" s="5">
        <f t="shared" si="50"/>
        <v>3210</v>
      </c>
      <c r="B3211" s="10">
        <v>905502</v>
      </c>
      <c r="C3211" s="7" t="s">
        <v>3534</v>
      </c>
      <c r="D3211" s="7" t="s">
        <v>641</v>
      </c>
      <c r="E3211" s="8">
        <v>162272.81232999999</v>
      </c>
    </row>
    <row r="3212" spans="1:5" ht="30" customHeight="1" thickBot="1" x14ac:dyDescent="0.3">
      <c r="A3212" s="5">
        <f t="shared" si="50"/>
        <v>3211</v>
      </c>
      <c r="B3212" s="10">
        <v>905503</v>
      </c>
      <c r="C3212" s="7" t="s">
        <v>3535</v>
      </c>
      <c r="D3212" s="7" t="s">
        <v>641</v>
      </c>
      <c r="E3212" s="8">
        <v>224391.23467558483</v>
      </c>
    </row>
    <row r="3213" spans="1:5" ht="30" customHeight="1" thickBot="1" x14ac:dyDescent="0.3">
      <c r="A3213" s="5">
        <f t="shared" si="50"/>
        <v>3212</v>
      </c>
      <c r="B3213" s="10">
        <v>905504</v>
      </c>
      <c r="C3213" s="7" t="s">
        <v>3536</v>
      </c>
      <c r="D3213" s="7" t="s">
        <v>641</v>
      </c>
      <c r="E3213" s="8">
        <v>453887.10458531324</v>
      </c>
    </row>
    <row r="3214" spans="1:5" ht="30" customHeight="1" thickBot="1" x14ac:dyDescent="0.3">
      <c r="A3214" s="5">
        <f t="shared" si="50"/>
        <v>3213</v>
      </c>
      <c r="B3214" s="10">
        <v>905505</v>
      </c>
      <c r="C3214" s="7" t="s">
        <v>3537</v>
      </c>
      <c r="D3214" s="7" t="s">
        <v>641</v>
      </c>
      <c r="E3214" s="8">
        <v>355671.46666549915</v>
      </c>
    </row>
    <row r="3215" spans="1:5" ht="30" customHeight="1" thickBot="1" x14ac:dyDescent="0.3">
      <c r="A3215" s="5">
        <f t="shared" si="50"/>
        <v>3214</v>
      </c>
      <c r="B3215" s="10">
        <v>905602</v>
      </c>
      <c r="C3215" s="7" t="s">
        <v>3538</v>
      </c>
      <c r="D3215" s="7" t="s">
        <v>641</v>
      </c>
      <c r="E3215" s="8">
        <v>237507.527103881</v>
      </c>
    </row>
    <row r="3216" spans="1:5" ht="30" customHeight="1" thickBot="1" x14ac:dyDescent="0.3">
      <c r="A3216" s="5">
        <f t="shared" si="50"/>
        <v>3215</v>
      </c>
      <c r="B3216" s="10">
        <v>905603</v>
      </c>
      <c r="C3216" s="7" t="s">
        <v>3539</v>
      </c>
      <c r="D3216" s="7" t="s">
        <v>641</v>
      </c>
      <c r="E3216" s="8">
        <v>97505.984160000007</v>
      </c>
    </row>
    <row r="3217" spans="1:5" ht="30" customHeight="1" thickBot="1" x14ac:dyDescent="0.3">
      <c r="A3217" s="5">
        <f t="shared" si="50"/>
        <v>3216</v>
      </c>
      <c r="B3217" s="10">
        <v>905701</v>
      </c>
      <c r="C3217" s="7" t="s">
        <v>3540</v>
      </c>
      <c r="D3217" s="7" t="s">
        <v>641</v>
      </c>
      <c r="E3217" s="8">
        <v>159952.87763208471</v>
      </c>
    </row>
    <row r="3218" spans="1:5" ht="30" customHeight="1" thickBot="1" x14ac:dyDescent="0.3">
      <c r="A3218" s="5">
        <f t="shared" si="50"/>
        <v>3217</v>
      </c>
      <c r="B3218" s="10">
        <v>905703</v>
      </c>
      <c r="C3218" s="7" t="s">
        <v>3541</v>
      </c>
      <c r="D3218" s="7" t="s">
        <v>641</v>
      </c>
      <c r="E3218" s="8">
        <v>307503.2733659895</v>
      </c>
    </row>
    <row r="3219" spans="1:5" ht="30" customHeight="1" thickBot="1" x14ac:dyDescent="0.3">
      <c r="A3219" s="5">
        <f t="shared" si="50"/>
        <v>3218</v>
      </c>
      <c r="B3219" s="10">
        <v>905705</v>
      </c>
      <c r="C3219" s="7" t="s">
        <v>3542</v>
      </c>
      <c r="D3219" s="7" t="s">
        <v>641</v>
      </c>
      <c r="E3219" s="8">
        <v>59193.175257849754</v>
      </c>
    </row>
    <row r="3220" spans="1:5" ht="30" customHeight="1" thickBot="1" x14ac:dyDescent="0.3">
      <c r="A3220" s="5">
        <f t="shared" si="50"/>
        <v>3219</v>
      </c>
      <c r="B3220" s="10">
        <v>905706</v>
      </c>
      <c r="C3220" s="7" t="s">
        <v>3543</v>
      </c>
      <c r="D3220" s="7" t="s">
        <v>641</v>
      </c>
      <c r="E3220" s="8">
        <v>68265.385252320018</v>
      </c>
    </row>
    <row r="3221" spans="1:5" ht="30" customHeight="1" thickBot="1" x14ac:dyDescent="0.3">
      <c r="A3221" s="5">
        <f t="shared" si="50"/>
        <v>3220</v>
      </c>
      <c r="B3221" s="10">
        <v>905707</v>
      </c>
      <c r="C3221" s="7" t="s">
        <v>3544</v>
      </c>
      <c r="D3221" s="7" t="s">
        <v>641</v>
      </c>
      <c r="E3221" s="8">
        <v>171378.14619106601</v>
      </c>
    </row>
    <row r="3222" spans="1:5" ht="30" customHeight="1" thickBot="1" x14ac:dyDescent="0.3">
      <c r="A3222" s="5">
        <f t="shared" si="50"/>
        <v>3221</v>
      </c>
      <c r="B3222" s="10">
        <v>905709</v>
      </c>
      <c r="C3222" s="7" t="s">
        <v>3545</v>
      </c>
      <c r="D3222" s="7" t="s">
        <v>641</v>
      </c>
      <c r="E3222" s="8">
        <v>148867.09044406668</v>
      </c>
    </row>
    <row r="3223" spans="1:5" ht="30" customHeight="1" thickBot="1" x14ac:dyDescent="0.3">
      <c r="A3223" s="5">
        <f t="shared" si="50"/>
        <v>3222</v>
      </c>
      <c r="B3223" s="10">
        <v>905710</v>
      </c>
      <c r="C3223" s="7" t="s">
        <v>3546</v>
      </c>
      <c r="D3223" s="7" t="s">
        <v>641</v>
      </c>
      <c r="E3223" s="8">
        <v>113868.97022430172</v>
      </c>
    </row>
    <row r="3224" spans="1:5" ht="30" customHeight="1" thickBot="1" x14ac:dyDescent="0.3">
      <c r="A3224" s="5">
        <f t="shared" si="50"/>
        <v>3223</v>
      </c>
      <c r="B3224" s="10">
        <v>905716</v>
      </c>
      <c r="C3224" s="7" t="s">
        <v>3547</v>
      </c>
      <c r="D3224" s="7" t="s">
        <v>641</v>
      </c>
      <c r="E3224" s="8">
        <v>185623.71984000003</v>
      </c>
    </row>
    <row r="3225" spans="1:5" ht="30" customHeight="1" thickBot="1" x14ac:dyDescent="0.3">
      <c r="A3225" s="5">
        <f t="shared" si="50"/>
        <v>3224</v>
      </c>
      <c r="B3225" s="10">
        <v>905717</v>
      </c>
      <c r="C3225" s="7" t="s">
        <v>3548</v>
      </c>
      <c r="D3225" s="7" t="s">
        <v>641</v>
      </c>
      <c r="E3225" s="8">
        <v>28633.200000000001</v>
      </c>
    </row>
    <row r="3226" spans="1:5" ht="30" customHeight="1" thickBot="1" x14ac:dyDescent="0.3">
      <c r="A3226" s="5">
        <f t="shared" si="50"/>
        <v>3225</v>
      </c>
      <c r="B3226" s="10">
        <v>905718</v>
      </c>
      <c r="C3226" s="7" t="s">
        <v>3549</v>
      </c>
      <c r="D3226" s="7" t="s">
        <v>641</v>
      </c>
      <c r="E3226" s="8">
        <v>114100.07007427428</v>
      </c>
    </row>
    <row r="3227" spans="1:5" ht="30" customHeight="1" thickBot="1" x14ac:dyDescent="0.3">
      <c r="A3227" s="5">
        <f t="shared" si="50"/>
        <v>3226</v>
      </c>
      <c r="B3227" s="10">
        <v>905721</v>
      </c>
      <c r="C3227" s="7" t="s">
        <v>3550</v>
      </c>
      <c r="D3227" s="7" t="s">
        <v>641</v>
      </c>
      <c r="E3227" s="8">
        <v>159971.27525673684</v>
      </c>
    </row>
    <row r="3228" spans="1:5" ht="30" customHeight="1" thickBot="1" x14ac:dyDescent="0.3">
      <c r="A3228" s="5">
        <f t="shared" si="50"/>
        <v>3227</v>
      </c>
      <c r="B3228" s="10">
        <v>905723</v>
      </c>
      <c r="C3228" s="7" t="s">
        <v>3551</v>
      </c>
      <c r="D3228" s="7" t="s">
        <v>641</v>
      </c>
      <c r="E3228" s="8">
        <v>152263.7251808919</v>
      </c>
    </row>
    <row r="3229" spans="1:5" ht="30" customHeight="1" thickBot="1" x14ac:dyDescent="0.3">
      <c r="A3229" s="5">
        <f t="shared" si="50"/>
        <v>3228</v>
      </c>
      <c r="B3229" s="10">
        <v>905724</v>
      </c>
      <c r="C3229" s="7" t="s">
        <v>3552</v>
      </c>
      <c r="D3229" s="7" t="s">
        <v>641</v>
      </c>
      <c r="E3229" s="8">
        <v>22173.811080220807</v>
      </c>
    </row>
    <row r="3230" spans="1:5" ht="30" customHeight="1" thickBot="1" x14ac:dyDescent="0.3">
      <c r="A3230" s="5">
        <f t="shared" si="50"/>
        <v>3229</v>
      </c>
      <c r="B3230" s="10">
        <v>905725</v>
      </c>
      <c r="C3230" s="7" t="s">
        <v>3553</v>
      </c>
      <c r="D3230" s="7" t="s">
        <v>641</v>
      </c>
      <c r="E3230" s="8">
        <v>34169.836749610782</v>
      </c>
    </row>
    <row r="3231" spans="1:5" ht="30" customHeight="1" thickBot="1" x14ac:dyDescent="0.3">
      <c r="A3231" s="5">
        <f t="shared" si="50"/>
        <v>3230</v>
      </c>
      <c r="B3231" s="10">
        <v>905726</v>
      </c>
      <c r="C3231" s="7" t="s">
        <v>3554</v>
      </c>
      <c r="D3231" s="7" t="s">
        <v>641</v>
      </c>
      <c r="E3231" s="8">
        <v>423823.48590639996</v>
      </c>
    </row>
    <row r="3232" spans="1:5" ht="30" customHeight="1" thickBot="1" x14ac:dyDescent="0.3">
      <c r="A3232" s="5">
        <f t="shared" si="50"/>
        <v>3231</v>
      </c>
      <c r="B3232" s="10">
        <v>905727</v>
      </c>
      <c r="C3232" s="7" t="s">
        <v>3555</v>
      </c>
      <c r="D3232" s="7" t="s">
        <v>641</v>
      </c>
      <c r="E3232" s="8">
        <v>118293.45383571167</v>
      </c>
    </row>
    <row r="3233" spans="1:5" ht="30" customHeight="1" thickBot="1" x14ac:dyDescent="0.3">
      <c r="A3233" s="5">
        <f t="shared" si="50"/>
        <v>3232</v>
      </c>
      <c r="B3233" s="10">
        <v>905730</v>
      </c>
      <c r="C3233" s="7" t="s">
        <v>3556</v>
      </c>
      <c r="D3233" s="7" t="s">
        <v>641</v>
      </c>
      <c r="E3233" s="8">
        <v>130230.33040012585</v>
      </c>
    </row>
    <row r="3234" spans="1:5" ht="30" customHeight="1" thickBot="1" x14ac:dyDescent="0.3">
      <c r="A3234" s="5">
        <f t="shared" si="50"/>
        <v>3233</v>
      </c>
      <c r="B3234" s="10">
        <v>905731</v>
      </c>
      <c r="C3234" s="7" t="s">
        <v>3557</v>
      </c>
      <c r="D3234" s="7" t="s">
        <v>641</v>
      </c>
      <c r="E3234" s="8">
        <v>216002.67987285001</v>
      </c>
    </row>
    <row r="3235" spans="1:5" ht="30" customHeight="1" thickBot="1" x14ac:dyDescent="0.3">
      <c r="A3235" s="5">
        <f t="shared" si="50"/>
        <v>3234</v>
      </c>
      <c r="B3235" s="10">
        <v>905735</v>
      </c>
      <c r="C3235" s="7" t="s">
        <v>3558</v>
      </c>
      <c r="D3235" s="7" t="s">
        <v>641</v>
      </c>
      <c r="E3235" s="8">
        <v>142405.88725657915</v>
      </c>
    </row>
    <row r="3236" spans="1:5" ht="30" customHeight="1" thickBot="1" x14ac:dyDescent="0.3">
      <c r="A3236" s="5">
        <f t="shared" si="50"/>
        <v>3235</v>
      </c>
      <c r="B3236" s="10">
        <v>905736</v>
      </c>
      <c r="C3236" s="7" t="s">
        <v>3559</v>
      </c>
      <c r="D3236" s="7" t="s">
        <v>641</v>
      </c>
      <c r="E3236" s="8">
        <v>143215.35696</v>
      </c>
    </row>
    <row r="3237" spans="1:5" ht="30" customHeight="1" thickBot="1" x14ac:dyDescent="0.3">
      <c r="A3237" s="5">
        <f t="shared" si="50"/>
        <v>3236</v>
      </c>
      <c r="B3237" s="10">
        <v>905737</v>
      </c>
      <c r="C3237" s="7" t="s">
        <v>3560</v>
      </c>
      <c r="D3237" s="7" t="s">
        <v>641</v>
      </c>
      <c r="E3237" s="8">
        <v>159927.51021440001</v>
      </c>
    </row>
    <row r="3238" spans="1:5" ht="30" customHeight="1" thickBot="1" x14ac:dyDescent="0.3">
      <c r="A3238" s="5">
        <f t="shared" si="50"/>
        <v>3237</v>
      </c>
      <c r="B3238" s="10">
        <v>905739</v>
      </c>
      <c r="C3238" s="7" t="s">
        <v>3561</v>
      </c>
      <c r="D3238" s="7" t="s">
        <v>641</v>
      </c>
      <c r="E3238" s="8">
        <v>122347.65849999999</v>
      </c>
    </row>
    <row r="3239" spans="1:5" ht="30" customHeight="1" thickBot="1" x14ac:dyDescent="0.3">
      <c r="A3239" s="5">
        <f t="shared" si="50"/>
        <v>3238</v>
      </c>
      <c r="B3239" s="10">
        <v>905740</v>
      </c>
      <c r="C3239" s="7" t="s">
        <v>3562</v>
      </c>
      <c r="D3239" s="7" t="s">
        <v>641</v>
      </c>
      <c r="E3239" s="8">
        <v>99580.601356962987</v>
      </c>
    </row>
    <row r="3240" spans="1:5" ht="30" customHeight="1" thickBot="1" x14ac:dyDescent="0.3">
      <c r="A3240" s="5">
        <f t="shared" si="50"/>
        <v>3239</v>
      </c>
      <c r="B3240" s="10">
        <v>905741</v>
      </c>
      <c r="C3240" s="7" t="s">
        <v>3563</v>
      </c>
      <c r="D3240" s="7" t="s">
        <v>641</v>
      </c>
      <c r="E3240" s="8">
        <v>109138.71044407361</v>
      </c>
    </row>
    <row r="3241" spans="1:5" ht="30" customHeight="1" thickBot="1" x14ac:dyDescent="0.3">
      <c r="A3241" s="5">
        <f t="shared" si="50"/>
        <v>3240</v>
      </c>
      <c r="B3241" s="10">
        <v>905743</v>
      </c>
      <c r="C3241" s="7" t="s">
        <v>3564</v>
      </c>
      <c r="D3241" s="7" t="s">
        <v>641</v>
      </c>
      <c r="E3241" s="8">
        <v>252659.20553697599</v>
      </c>
    </row>
    <row r="3242" spans="1:5" ht="30" customHeight="1" thickBot="1" x14ac:dyDescent="0.3">
      <c r="A3242" s="5">
        <f t="shared" si="50"/>
        <v>3241</v>
      </c>
      <c r="B3242" s="10">
        <v>905745</v>
      </c>
      <c r="C3242" s="7" t="s">
        <v>3565</v>
      </c>
      <c r="D3242" s="7" t="s">
        <v>641</v>
      </c>
      <c r="E3242" s="8">
        <v>101392.53206224824</v>
      </c>
    </row>
    <row r="3243" spans="1:5" ht="30" customHeight="1" thickBot="1" x14ac:dyDescent="0.3">
      <c r="A3243" s="5">
        <f t="shared" si="50"/>
        <v>3242</v>
      </c>
      <c r="B3243" s="10">
        <v>905749</v>
      </c>
      <c r="C3243" s="7" t="s">
        <v>3566</v>
      </c>
      <c r="D3243" s="7" t="s">
        <v>641</v>
      </c>
      <c r="E3243" s="8">
        <v>254472.57638098311</v>
      </c>
    </row>
    <row r="3244" spans="1:5" ht="30" customHeight="1" thickBot="1" x14ac:dyDescent="0.3">
      <c r="A3244" s="5">
        <f t="shared" si="50"/>
        <v>3243</v>
      </c>
      <c r="B3244" s="10">
        <v>905758</v>
      </c>
      <c r="C3244" s="7" t="s">
        <v>3567</v>
      </c>
      <c r="D3244" s="7" t="s">
        <v>641</v>
      </c>
      <c r="E3244" s="8">
        <v>494142.63718802715</v>
      </c>
    </row>
    <row r="3245" spans="1:5" ht="30" customHeight="1" thickBot="1" x14ac:dyDescent="0.3">
      <c r="A3245" s="5">
        <f t="shared" si="50"/>
        <v>3244</v>
      </c>
      <c r="B3245" s="10">
        <v>905759</v>
      </c>
      <c r="C3245" s="7" t="s">
        <v>3568</v>
      </c>
      <c r="D3245" s="7" t="s">
        <v>641</v>
      </c>
      <c r="E3245" s="8">
        <v>213933.08014635905</v>
      </c>
    </row>
    <row r="3246" spans="1:5" ht="30" customHeight="1" thickBot="1" x14ac:dyDescent="0.3">
      <c r="A3246" s="5">
        <f t="shared" si="50"/>
        <v>3245</v>
      </c>
      <c r="B3246" s="10">
        <v>905760</v>
      </c>
      <c r="C3246" s="7" t="s">
        <v>3569</v>
      </c>
      <c r="D3246" s="7" t="s">
        <v>641</v>
      </c>
      <c r="E3246" s="8">
        <v>131316.47941688387</v>
      </c>
    </row>
    <row r="3247" spans="1:5" ht="30" customHeight="1" thickBot="1" x14ac:dyDescent="0.3">
      <c r="A3247" s="5">
        <f t="shared" si="50"/>
        <v>3246</v>
      </c>
      <c r="B3247" s="10">
        <v>905761</v>
      </c>
      <c r="C3247" s="7" t="s">
        <v>3570</v>
      </c>
      <c r="D3247" s="7" t="s">
        <v>641</v>
      </c>
      <c r="E3247" s="8">
        <v>163136.71313090727</v>
      </c>
    </row>
    <row r="3248" spans="1:5" ht="30" customHeight="1" thickBot="1" x14ac:dyDescent="0.3">
      <c r="A3248" s="5">
        <f t="shared" si="50"/>
        <v>3247</v>
      </c>
      <c r="B3248" s="10">
        <v>905762</v>
      </c>
      <c r="C3248" s="7" t="s">
        <v>3571</v>
      </c>
      <c r="D3248" s="7" t="s">
        <v>641</v>
      </c>
      <c r="E3248" s="8">
        <v>149541.95682415474</v>
      </c>
    </row>
    <row r="3249" spans="1:5" ht="30" customHeight="1" thickBot="1" x14ac:dyDescent="0.3">
      <c r="A3249" s="5">
        <f t="shared" si="50"/>
        <v>3248</v>
      </c>
      <c r="B3249" s="10">
        <v>905801</v>
      </c>
      <c r="C3249" s="7" t="s">
        <v>3572</v>
      </c>
      <c r="D3249" s="7" t="s">
        <v>641</v>
      </c>
      <c r="E3249" s="8">
        <v>329497.7468980808</v>
      </c>
    </row>
    <row r="3250" spans="1:5" ht="30" customHeight="1" thickBot="1" x14ac:dyDescent="0.3">
      <c r="A3250" s="5">
        <f t="shared" si="50"/>
        <v>3249</v>
      </c>
      <c r="B3250" s="10">
        <v>906001</v>
      </c>
      <c r="C3250" s="7" t="s">
        <v>3573</v>
      </c>
      <c r="D3250" s="7" t="s">
        <v>641</v>
      </c>
      <c r="E3250" s="8">
        <v>41838.952409654412</v>
      </c>
    </row>
    <row r="3251" spans="1:5" ht="30" customHeight="1" thickBot="1" x14ac:dyDescent="0.3">
      <c r="A3251" s="5">
        <f t="shared" si="50"/>
        <v>3250</v>
      </c>
      <c r="B3251" s="10">
        <v>906002</v>
      </c>
      <c r="C3251" s="7" t="s">
        <v>3574</v>
      </c>
      <c r="D3251" s="7" t="s">
        <v>641</v>
      </c>
      <c r="E3251" s="8">
        <v>14847.142970897599</v>
      </c>
    </row>
    <row r="3252" spans="1:5" ht="30" customHeight="1" thickBot="1" x14ac:dyDescent="0.3">
      <c r="A3252" s="5">
        <f t="shared" si="50"/>
        <v>3251</v>
      </c>
      <c r="B3252" s="10">
        <v>906003</v>
      </c>
      <c r="C3252" s="7" t="s">
        <v>3575</v>
      </c>
      <c r="D3252" s="7" t="s">
        <v>641</v>
      </c>
      <c r="E3252" s="8">
        <v>212055.1347153917</v>
      </c>
    </row>
    <row r="3253" spans="1:5" ht="30" customHeight="1" thickBot="1" x14ac:dyDescent="0.3">
      <c r="A3253" s="5">
        <f t="shared" si="50"/>
        <v>3252</v>
      </c>
      <c r="B3253" s="10">
        <v>906005</v>
      </c>
      <c r="C3253" s="7" t="s">
        <v>3576</v>
      </c>
      <c r="D3253" s="7" t="s">
        <v>641</v>
      </c>
      <c r="E3253" s="8">
        <v>179047.07800654822</v>
      </c>
    </row>
    <row r="3254" spans="1:5" ht="30" customHeight="1" thickBot="1" x14ac:dyDescent="0.3">
      <c r="A3254" s="5">
        <f t="shared" si="50"/>
        <v>3253</v>
      </c>
      <c r="B3254" s="10">
        <v>906007</v>
      </c>
      <c r="C3254" s="7" t="s">
        <v>3577</v>
      </c>
      <c r="D3254" s="7" t="s">
        <v>641</v>
      </c>
      <c r="E3254" s="8">
        <v>226935.97488366169</v>
      </c>
    </row>
    <row r="3255" spans="1:5" ht="30" customHeight="1" thickBot="1" x14ac:dyDescent="0.3">
      <c r="A3255" s="5">
        <f t="shared" ref="A3255:A3318" si="51">ROW(C3255)-1</f>
        <v>3254</v>
      </c>
      <c r="B3255" s="10">
        <v>906008</v>
      </c>
      <c r="C3255" s="7" t="s">
        <v>3578</v>
      </c>
      <c r="D3255" s="7" t="s">
        <v>641</v>
      </c>
      <c r="E3255" s="8">
        <v>123926.86207259166</v>
      </c>
    </row>
    <row r="3256" spans="1:5" ht="30" customHeight="1" thickBot="1" x14ac:dyDescent="0.3">
      <c r="A3256" s="5">
        <f t="shared" si="51"/>
        <v>3255</v>
      </c>
      <c r="B3256" s="10">
        <v>906009</v>
      </c>
      <c r="C3256" s="7" t="s">
        <v>3579</v>
      </c>
      <c r="D3256" s="7" t="s">
        <v>641</v>
      </c>
      <c r="E3256" s="8">
        <v>193244.83295700001</v>
      </c>
    </row>
    <row r="3257" spans="1:5" ht="30" customHeight="1" thickBot="1" x14ac:dyDescent="0.3">
      <c r="A3257" s="5">
        <f t="shared" si="51"/>
        <v>3256</v>
      </c>
      <c r="B3257" s="10">
        <v>906010</v>
      </c>
      <c r="C3257" s="7" t="s">
        <v>3580</v>
      </c>
      <c r="D3257" s="7" t="s">
        <v>641</v>
      </c>
      <c r="E3257" s="8">
        <v>116583.26024581667</v>
      </c>
    </row>
    <row r="3258" spans="1:5" ht="30" customHeight="1" thickBot="1" x14ac:dyDescent="0.3">
      <c r="A3258" s="5">
        <f t="shared" si="51"/>
        <v>3257</v>
      </c>
      <c r="B3258" s="10">
        <v>906011</v>
      </c>
      <c r="C3258" s="7" t="s">
        <v>3581</v>
      </c>
      <c r="D3258" s="7" t="s">
        <v>641</v>
      </c>
      <c r="E3258" s="8">
        <v>124085.09249125834</v>
      </c>
    </row>
    <row r="3259" spans="1:5" ht="30" customHeight="1" thickBot="1" x14ac:dyDescent="0.3">
      <c r="A3259" s="5">
        <f t="shared" si="51"/>
        <v>3258</v>
      </c>
      <c r="B3259" s="10">
        <v>906013</v>
      </c>
      <c r="C3259" s="7" t="s">
        <v>3582</v>
      </c>
      <c r="D3259" s="7" t="s">
        <v>641</v>
      </c>
      <c r="E3259" s="8">
        <v>67061.056567226333</v>
      </c>
    </row>
    <row r="3260" spans="1:5" ht="30" customHeight="1" thickBot="1" x14ac:dyDescent="0.3">
      <c r="A3260" s="5">
        <f t="shared" si="51"/>
        <v>3259</v>
      </c>
      <c r="B3260" s="10">
        <v>906014</v>
      </c>
      <c r="C3260" s="7" t="s">
        <v>3583</v>
      </c>
      <c r="D3260" s="7" t="s">
        <v>641</v>
      </c>
      <c r="E3260" s="8">
        <v>237098.39431315236</v>
      </c>
    </row>
    <row r="3261" spans="1:5" ht="30" customHeight="1" thickBot="1" x14ac:dyDescent="0.3">
      <c r="A3261" s="5">
        <f t="shared" si="51"/>
        <v>3260</v>
      </c>
      <c r="B3261" s="10">
        <v>906016</v>
      </c>
      <c r="C3261" s="7" t="s">
        <v>3584</v>
      </c>
      <c r="D3261" s="7" t="s">
        <v>641</v>
      </c>
      <c r="E3261" s="8">
        <v>299512.35111520835</v>
      </c>
    </row>
    <row r="3262" spans="1:5" ht="30" customHeight="1" thickBot="1" x14ac:dyDescent="0.3">
      <c r="A3262" s="5">
        <f t="shared" si="51"/>
        <v>3261</v>
      </c>
      <c r="B3262" s="10">
        <v>906018</v>
      </c>
      <c r="C3262" s="7" t="s">
        <v>3585</v>
      </c>
      <c r="D3262" s="7" t="s">
        <v>641</v>
      </c>
      <c r="E3262" s="8">
        <v>84519.229779147194</v>
      </c>
    </row>
    <row r="3263" spans="1:5" ht="30" customHeight="1" thickBot="1" x14ac:dyDescent="0.3">
      <c r="A3263" s="5">
        <f t="shared" si="51"/>
        <v>3262</v>
      </c>
      <c r="B3263" s="10">
        <v>906019</v>
      </c>
      <c r="C3263" s="7" t="s">
        <v>3586</v>
      </c>
      <c r="D3263" s="7" t="s">
        <v>641</v>
      </c>
      <c r="E3263" s="8">
        <v>66741.594489625611</v>
      </c>
    </row>
    <row r="3264" spans="1:5" ht="30" customHeight="1" thickBot="1" x14ac:dyDescent="0.3">
      <c r="A3264" s="5">
        <f t="shared" si="51"/>
        <v>3263</v>
      </c>
      <c r="B3264" s="10">
        <v>906020</v>
      </c>
      <c r="C3264" s="7" t="s">
        <v>3587</v>
      </c>
      <c r="D3264" s="7" t="s">
        <v>641</v>
      </c>
      <c r="E3264" s="8">
        <v>73017.086398344865</v>
      </c>
    </row>
    <row r="3265" spans="1:5" ht="30" customHeight="1" thickBot="1" x14ac:dyDescent="0.3">
      <c r="A3265" s="5">
        <f t="shared" si="51"/>
        <v>3264</v>
      </c>
      <c r="B3265" s="10">
        <v>906022</v>
      </c>
      <c r="C3265" s="7" t="s">
        <v>3588</v>
      </c>
      <c r="D3265" s="7" t="s">
        <v>641</v>
      </c>
      <c r="E3265" s="8">
        <v>169204.23914770002</v>
      </c>
    </row>
    <row r="3266" spans="1:5" ht="30" customHeight="1" thickBot="1" x14ac:dyDescent="0.3">
      <c r="A3266" s="5">
        <f t="shared" si="51"/>
        <v>3265</v>
      </c>
      <c r="B3266" s="10">
        <v>906023</v>
      </c>
      <c r="C3266" s="7" t="s">
        <v>3589</v>
      </c>
      <c r="D3266" s="7" t="s">
        <v>641</v>
      </c>
      <c r="E3266" s="8">
        <v>56809.019626186804</v>
      </c>
    </row>
    <row r="3267" spans="1:5" ht="30" customHeight="1" thickBot="1" x14ac:dyDescent="0.3">
      <c r="A3267" s="5">
        <f t="shared" si="51"/>
        <v>3266</v>
      </c>
      <c r="B3267" s="10">
        <v>906024</v>
      </c>
      <c r="C3267" s="7" t="s">
        <v>3590</v>
      </c>
      <c r="D3267" s="7" t="s">
        <v>641</v>
      </c>
      <c r="E3267" s="8">
        <v>117530.765789778</v>
      </c>
    </row>
    <row r="3268" spans="1:5" ht="30" customHeight="1" thickBot="1" x14ac:dyDescent="0.3">
      <c r="A3268" s="5">
        <f t="shared" si="51"/>
        <v>3267</v>
      </c>
      <c r="B3268" s="10">
        <v>906029</v>
      </c>
      <c r="C3268" s="7" t="s">
        <v>3591</v>
      </c>
      <c r="D3268" s="7" t="s">
        <v>641</v>
      </c>
      <c r="E3268" s="8">
        <v>98208.297314791998</v>
      </c>
    </row>
    <row r="3269" spans="1:5" ht="30" customHeight="1" thickBot="1" x14ac:dyDescent="0.3">
      <c r="A3269" s="5">
        <f t="shared" si="51"/>
        <v>3268</v>
      </c>
      <c r="B3269" s="10">
        <v>906030</v>
      </c>
      <c r="C3269" s="7" t="s">
        <v>3592</v>
      </c>
      <c r="D3269" s="7" t="s">
        <v>641</v>
      </c>
      <c r="E3269" s="8">
        <v>82392.056655372813</v>
      </c>
    </row>
    <row r="3270" spans="1:5" ht="30" customHeight="1" thickBot="1" x14ac:dyDescent="0.3">
      <c r="A3270" s="5">
        <f t="shared" si="51"/>
        <v>3269</v>
      </c>
      <c r="B3270" s="10">
        <v>906034</v>
      </c>
      <c r="C3270" s="7" t="s">
        <v>3593</v>
      </c>
      <c r="D3270" s="7" t="s">
        <v>641</v>
      </c>
      <c r="E3270" s="8">
        <v>327498.28468083031</v>
      </c>
    </row>
    <row r="3271" spans="1:5" ht="30" customHeight="1" thickBot="1" x14ac:dyDescent="0.3">
      <c r="A3271" s="5">
        <f t="shared" si="51"/>
        <v>3270</v>
      </c>
      <c r="B3271" s="10">
        <v>906036</v>
      </c>
      <c r="C3271" s="7" t="s">
        <v>3594</v>
      </c>
      <c r="D3271" s="7" t="s">
        <v>641</v>
      </c>
      <c r="E3271" s="8">
        <v>67015.860712842987</v>
      </c>
    </row>
    <row r="3272" spans="1:5" ht="30" customHeight="1" thickBot="1" x14ac:dyDescent="0.3">
      <c r="A3272" s="5">
        <f t="shared" si="51"/>
        <v>3271</v>
      </c>
      <c r="B3272" s="10">
        <v>906039</v>
      </c>
      <c r="C3272" s="7" t="s">
        <v>3595</v>
      </c>
      <c r="D3272" s="7" t="s">
        <v>641</v>
      </c>
      <c r="E3272" s="8">
        <v>73921.094583333324</v>
      </c>
    </row>
    <row r="3273" spans="1:5" ht="30" customHeight="1" thickBot="1" x14ac:dyDescent="0.3">
      <c r="A3273" s="5">
        <f t="shared" si="51"/>
        <v>3272</v>
      </c>
      <c r="B3273" s="10">
        <v>906041</v>
      </c>
      <c r="C3273" s="7" t="s">
        <v>3596</v>
      </c>
      <c r="D3273" s="7" t="s">
        <v>641</v>
      </c>
      <c r="E3273" s="8">
        <v>220405.71898770399</v>
      </c>
    </row>
    <row r="3274" spans="1:5" ht="30" customHeight="1" thickBot="1" x14ac:dyDescent="0.3">
      <c r="A3274" s="5">
        <f t="shared" si="51"/>
        <v>3273</v>
      </c>
      <c r="B3274" s="10">
        <v>906045</v>
      </c>
      <c r="C3274" s="7" t="s">
        <v>3597</v>
      </c>
      <c r="D3274" s="7" t="s">
        <v>641</v>
      </c>
      <c r="E3274" s="8">
        <v>216834.18436669666</v>
      </c>
    </row>
    <row r="3275" spans="1:5" ht="30" customHeight="1" thickBot="1" x14ac:dyDescent="0.3">
      <c r="A3275" s="5">
        <f t="shared" si="51"/>
        <v>3274</v>
      </c>
      <c r="B3275" s="10">
        <v>906046</v>
      </c>
      <c r="C3275" s="7" t="s">
        <v>3598</v>
      </c>
      <c r="D3275" s="7" t="s">
        <v>641</v>
      </c>
      <c r="E3275" s="8">
        <v>231093.68127774689</v>
      </c>
    </row>
    <row r="3276" spans="1:5" ht="30" customHeight="1" thickBot="1" x14ac:dyDescent="0.3">
      <c r="A3276" s="5">
        <f t="shared" si="51"/>
        <v>3275</v>
      </c>
      <c r="B3276" s="10">
        <v>906048</v>
      </c>
      <c r="C3276" s="7" t="s">
        <v>3599</v>
      </c>
      <c r="D3276" s="7" t="s">
        <v>641</v>
      </c>
      <c r="E3276" s="8">
        <v>316509.23704720329</v>
      </c>
    </row>
    <row r="3277" spans="1:5" ht="30" customHeight="1" thickBot="1" x14ac:dyDescent="0.3">
      <c r="A3277" s="5">
        <f t="shared" si="51"/>
        <v>3276</v>
      </c>
      <c r="B3277" s="10">
        <v>906049</v>
      </c>
      <c r="C3277" s="7" t="s">
        <v>3600</v>
      </c>
      <c r="D3277" s="7" t="s">
        <v>641</v>
      </c>
      <c r="E3277" s="8">
        <v>225442.15200000003</v>
      </c>
    </row>
    <row r="3278" spans="1:5" ht="30" customHeight="1" thickBot="1" x14ac:dyDescent="0.3">
      <c r="A3278" s="5">
        <f t="shared" si="51"/>
        <v>3277</v>
      </c>
      <c r="B3278" s="10">
        <v>906052</v>
      </c>
      <c r="C3278" s="7" t="s">
        <v>3601</v>
      </c>
      <c r="D3278" s="7" t="s">
        <v>641</v>
      </c>
      <c r="E3278" s="8">
        <v>1851227.4690291723</v>
      </c>
    </row>
    <row r="3279" spans="1:5" ht="30" customHeight="1" thickBot="1" x14ac:dyDescent="0.3">
      <c r="A3279" s="5">
        <f t="shared" si="51"/>
        <v>3278</v>
      </c>
      <c r="B3279" s="10">
        <v>906105</v>
      </c>
      <c r="C3279" s="7" t="s">
        <v>3602</v>
      </c>
      <c r="D3279" s="7" t="s">
        <v>641</v>
      </c>
      <c r="E3279" s="8">
        <v>133219.57868329179</v>
      </c>
    </row>
    <row r="3280" spans="1:5" ht="30" customHeight="1" thickBot="1" x14ac:dyDescent="0.3">
      <c r="A3280" s="5">
        <f t="shared" si="51"/>
        <v>3279</v>
      </c>
      <c r="B3280" s="10">
        <v>906107</v>
      </c>
      <c r="C3280" s="7" t="s">
        <v>3603</v>
      </c>
      <c r="D3280" s="7" t="s">
        <v>641</v>
      </c>
      <c r="E3280" s="8">
        <v>146306.22619092485</v>
      </c>
    </row>
    <row r="3281" spans="1:5" ht="30" customHeight="1" thickBot="1" x14ac:dyDescent="0.3">
      <c r="A3281" s="5">
        <f t="shared" si="51"/>
        <v>3280</v>
      </c>
      <c r="B3281" s="10">
        <v>906108</v>
      </c>
      <c r="C3281" s="7" t="s">
        <v>3604</v>
      </c>
      <c r="D3281" s="7" t="s">
        <v>641</v>
      </c>
      <c r="E3281" s="8">
        <v>1134466.0136352412</v>
      </c>
    </row>
    <row r="3282" spans="1:5" ht="30" customHeight="1" thickBot="1" x14ac:dyDescent="0.3">
      <c r="A3282" s="5">
        <f t="shared" si="51"/>
        <v>3281</v>
      </c>
      <c r="B3282" s="10">
        <v>906110</v>
      </c>
      <c r="C3282" s="7" t="s">
        <v>3605</v>
      </c>
      <c r="D3282" s="7" t="s">
        <v>641</v>
      </c>
      <c r="E3282" s="8">
        <v>207778.42649843747</v>
      </c>
    </row>
    <row r="3283" spans="1:5" ht="30" customHeight="1" thickBot="1" x14ac:dyDescent="0.3">
      <c r="A3283" s="5">
        <f t="shared" si="51"/>
        <v>3282</v>
      </c>
      <c r="B3283" s="10">
        <v>906111</v>
      </c>
      <c r="C3283" s="7" t="s">
        <v>3606</v>
      </c>
      <c r="D3283" s="7" t="s">
        <v>641</v>
      </c>
      <c r="E3283" s="8">
        <v>440123.34012239997</v>
      </c>
    </row>
    <row r="3284" spans="1:5" ht="30" customHeight="1" thickBot="1" x14ac:dyDescent="0.3">
      <c r="A3284" s="5">
        <f t="shared" si="51"/>
        <v>3283</v>
      </c>
      <c r="B3284" s="10">
        <v>906112</v>
      </c>
      <c r="C3284" s="7" t="s">
        <v>3607</v>
      </c>
      <c r="D3284" s="7" t="s">
        <v>641</v>
      </c>
      <c r="E3284" s="8">
        <v>795251.77190740011</v>
      </c>
    </row>
    <row r="3285" spans="1:5" ht="30" customHeight="1" thickBot="1" x14ac:dyDescent="0.3">
      <c r="A3285" s="5">
        <f t="shared" si="51"/>
        <v>3284</v>
      </c>
      <c r="B3285" s="10">
        <v>906116</v>
      </c>
      <c r="C3285" s="7" t="s">
        <v>3608</v>
      </c>
      <c r="D3285" s="7" t="s">
        <v>641</v>
      </c>
      <c r="E3285" s="8">
        <v>132187.41804892727</v>
      </c>
    </row>
    <row r="3286" spans="1:5" ht="30" customHeight="1" thickBot="1" x14ac:dyDescent="0.3">
      <c r="A3286" s="5">
        <f t="shared" si="51"/>
        <v>3285</v>
      </c>
      <c r="B3286" s="10">
        <v>906118</v>
      </c>
      <c r="C3286" s="7" t="s">
        <v>3609</v>
      </c>
      <c r="D3286" s="7" t="s">
        <v>641</v>
      </c>
      <c r="E3286" s="8">
        <v>282160.49815185321</v>
      </c>
    </row>
    <row r="3287" spans="1:5" ht="30" customHeight="1" thickBot="1" x14ac:dyDescent="0.3">
      <c r="A3287" s="5">
        <f t="shared" si="51"/>
        <v>3286</v>
      </c>
      <c r="B3287" s="10">
        <v>906119</v>
      </c>
      <c r="C3287" s="7" t="s">
        <v>3610</v>
      </c>
      <c r="D3287" s="7" t="s">
        <v>641</v>
      </c>
      <c r="E3287" s="8">
        <v>321663.12978700711</v>
      </c>
    </row>
    <row r="3288" spans="1:5" ht="30" customHeight="1" thickBot="1" x14ac:dyDescent="0.3">
      <c r="A3288" s="5">
        <f t="shared" si="51"/>
        <v>3287</v>
      </c>
      <c r="B3288" s="10">
        <v>906120</v>
      </c>
      <c r="C3288" s="7" t="s">
        <v>3611</v>
      </c>
      <c r="D3288" s="7" t="s">
        <v>641</v>
      </c>
      <c r="E3288" s="8">
        <v>362305.36886001413</v>
      </c>
    </row>
    <row r="3289" spans="1:5" ht="30" customHeight="1" thickBot="1" x14ac:dyDescent="0.3">
      <c r="A3289" s="5">
        <f t="shared" si="51"/>
        <v>3288</v>
      </c>
      <c r="B3289" s="10">
        <v>906125</v>
      </c>
      <c r="C3289" s="7" t="s">
        <v>3612</v>
      </c>
      <c r="D3289" s="7" t="s">
        <v>641</v>
      </c>
      <c r="E3289" s="8">
        <v>115759.10509318457</v>
      </c>
    </row>
    <row r="3290" spans="1:5" ht="30" customHeight="1" thickBot="1" x14ac:dyDescent="0.3">
      <c r="A3290" s="5">
        <f t="shared" si="51"/>
        <v>3289</v>
      </c>
      <c r="B3290" s="10">
        <v>906126</v>
      </c>
      <c r="C3290" s="7" t="s">
        <v>3613</v>
      </c>
      <c r="D3290" s="7" t="s">
        <v>641</v>
      </c>
      <c r="E3290" s="8">
        <v>117045.99149443203</v>
      </c>
    </row>
    <row r="3291" spans="1:5" ht="30" customHeight="1" thickBot="1" x14ac:dyDescent="0.3">
      <c r="A3291" s="5">
        <f t="shared" si="51"/>
        <v>3290</v>
      </c>
      <c r="B3291" s="10">
        <v>906127</v>
      </c>
      <c r="C3291" s="7" t="s">
        <v>3614</v>
      </c>
      <c r="D3291" s="7" t="s">
        <v>641</v>
      </c>
      <c r="E3291" s="8">
        <v>79608</v>
      </c>
    </row>
    <row r="3292" spans="1:5" ht="30" customHeight="1" thickBot="1" x14ac:dyDescent="0.3">
      <c r="A3292" s="5">
        <f t="shared" si="51"/>
        <v>3291</v>
      </c>
      <c r="B3292" s="10">
        <v>906129</v>
      </c>
      <c r="C3292" s="7" t="s">
        <v>3615</v>
      </c>
      <c r="D3292" s="7" t="s">
        <v>641</v>
      </c>
      <c r="E3292" s="8">
        <v>93732</v>
      </c>
    </row>
    <row r="3293" spans="1:5" ht="30" customHeight="1" thickBot="1" x14ac:dyDescent="0.3">
      <c r="A3293" s="5">
        <f t="shared" si="51"/>
        <v>3292</v>
      </c>
      <c r="B3293" s="10">
        <v>906132</v>
      </c>
      <c r="C3293" s="7" t="s">
        <v>3616</v>
      </c>
      <c r="D3293" s="7" t="s">
        <v>641</v>
      </c>
      <c r="E3293" s="8">
        <v>62767.513892759052</v>
      </c>
    </row>
    <row r="3294" spans="1:5" ht="30" customHeight="1" thickBot="1" x14ac:dyDescent="0.3">
      <c r="A3294" s="5">
        <f t="shared" si="51"/>
        <v>3293</v>
      </c>
      <c r="B3294" s="10">
        <v>906134</v>
      </c>
      <c r="C3294" s="7" t="s">
        <v>3617</v>
      </c>
      <c r="D3294" s="7" t="s">
        <v>641</v>
      </c>
      <c r="E3294" s="8">
        <v>227027.24980352324</v>
      </c>
    </row>
    <row r="3295" spans="1:5" ht="30" customHeight="1" thickBot="1" x14ac:dyDescent="0.3">
      <c r="A3295" s="5">
        <f t="shared" si="51"/>
        <v>3294</v>
      </c>
      <c r="B3295" s="10">
        <v>906135</v>
      </c>
      <c r="C3295" s="7" t="s">
        <v>3618</v>
      </c>
      <c r="D3295" s="7" t="s">
        <v>641</v>
      </c>
      <c r="E3295" s="8">
        <v>121846.50102862951</v>
      </c>
    </row>
    <row r="3296" spans="1:5" ht="30" customHeight="1" thickBot="1" x14ac:dyDescent="0.3">
      <c r="A3296" s="5">
        <f t="shared" si="51"/>
        <v>3295</v>
      </c>
      <c r="B3296" s="10">
        <v>906138</v>
      </c>
      <c r="C3296" s="7" t="s">
        <v>3619</v>
      </c>
      <c r="D3296" s="7" t="s">
        <v>641</v>
      </c>
      <c r="E3296" s="8">
        <v>201961.18650694753</v>
      </c>
    </row>
    <row r="3297" spans="1:5" ht="30" customHeight="1" thickBot="1" x14ac:dyDescent="0.3">
      <c r="A3297" s="5">
        <f t="shared" si="51"/>
        <v>3296</v>
      </c>
      <c r="B3297" s="10">
        <v>906139</v>
      </c>
      <c r="C3297" s="7" t="s">
        <v>3620</v>
      </c>
      <c r="D3297" s="7" t="s">
        <v>641</v>
      </c>
      <c r="E3297" s="8">
        <v>129147.53520955757</v>
      </c>
    </row>
    <row r="3298" spans="1:5" ht="30" customHeight="1" thickBot="1" x14ac:dyDescent="0.3">
      <c r="A3298" s="5">
        <f t="shared" si="51"/>
        <v>3297</v>
      </c>
      <c r="B3298" s="10">
        <v>906140</v>
      </c>
      <c r="C3298" s="7" t="s">
        <v>3621</v>
      </c>
      <c r="D3298" s="7" t="s">
        <v>641</v>
      </c>
      <c r="E3298" s="8">
        <v>220911.81713690463</v>
      </c>
    </row>
    <row r="3299" spans="1:5" ht="30" customHeight="1" thickBot="1" x14ac:dyDescent="0.3">
      <c r="A3299" s="5">
        <f t="shared" si="51"/>
        <v>3298</v>
      </c>
      <c r="B3299" s="10">
        <v>906141</v>
      </c>
      <c r="C3299" s="7" t="s">
        <v>3622</v>
      </c>
      <c r="D3299" s="7" t="s">
        <v>641</v>
      </c>
      <c r="E3299" s="8">
        <v>255029.87651600139</v>
      </c>
    </row>
    <row r="3300" spans="1:5" ht="30" customHeight="1" thickBot="1" x14ac:dyDescent="0.3">
      <c r="A3300" s="5">
        <f t="shared" si="51"/>
        <v>3299</v>
      </c>
      <c r="B3300" s="10">
        <v>906201</v>
      </c>
      <c r="C3300" s="7" t="s">
        <v>3623</v>
      </c>
      <c r="D3300" s="7" t="s">
        <v>641</v>
      </c>
      <c r="E3300" s="8">
        <v>149126.27535830979</v>
      </c>
    </row>
    <row r="3301" spans="1:5" ht="30" customHeight="1" thickBot="1" x14ac:dyDescent="0.3">
      <c r="A3301" s="5">
        <f t="shared" si="51"/>
        <v>3300</v>
      </c>
      <c r="B3301" s="10">
        <v>906203</v>
      </c>
      <c r="C3301" s="7" t="s">
        <v>3624</v>
      </c>
      <c r="D3301" s="7" t="s">
        <v>641</v>
      </c>
      <c r="E3301" s="8">
        <v>167891.48088507546</v>
      </c>
    </row>
    <row r="3302" spans="1:5" ht="30" customHeight="1" thickBot="1" x14ac:dyDescent="0.3">
      <c r="A3302" s="5">
        <f t="shared" si="51"/>
        <v>3301</v>
      </c>
      <c r="B3302" s="10">
        <v>906205</v>
      </c>
      <c r="C3302" s="7" t="s">
        <v>3625</v>
      </c>
      <c r="D3302" s="7" t="s">
        <v>641</v>
      </c>
      <c r="E3302" s="8">
        <v>30816</v>
      </c>
    </row>
    <row r="3303" spans="1:5" ht="30" customHeight="1" thickBot="1" x14ac:dyDescent="0.3">
      <c r="A3303" s="5">
        <f t="shared" si="51"/>
        <v>3302</v>
      </c>
      <c r="B3303" s="10">
        <v>906206</v>
      </c>
      <c r="C3303" s="7" t="s">
        <v>3626</v>
      </c>
      <c r="D3303" s="7" t="s">
        <v>641</v>
      </c>
      <c r="E3303" s="8">
        <v>31710.561270833336</v>
      </c>
    </row>
    <row r="3304" spans="1:5" ht="30" customHeight="1" thickBot="1" x14ac:dyDescent="0.3">
      <c r="A3304" s="5">
        <f t="shared" si="51"/>
        <v>3303</v>
      </c>
      <c r="B3304" s="10">
        <v>906207</v>
      </c>
      <c r="C3304" s="7" t="s">
        <v>3627</v>
      </c>
      <c r="D3304" s="7" t="s">
        <v>641</v>
      </c>
      <c r="E3304" s="8">
        <v>50222.040747502673</v>
      </c>
    </row>
    <row r="3305" spans="1:5" ht="30" customHeight="1" thickBot="1" x14ac:dyDescent="0.3">
      <c r="A3305" s="5">
        <f t="shared" si="51"/>
        <v>3304</v>
      </c>
      <c r="B3305" s="10">
        <v>906208</v>
      </c>
      <c r="C3305" s="7" t="s">
        <v>3628</v>
      </c>
      <c r="D3305" s="7" t="s">
        <v>641</v>
      </c>
      <c r="E3305" s="8">
        <v>51298.972833333333</v>
      </c>
    </row>
    <row r="3306" spans="1:5" ht="30" customHeight="1" thickBot="1" x14ac:dyDescent="0.3">
      <c r="A3306" s="5">
        <f t="shared" si="51"/>
        <v>3305</v>
      </c>
      <c r="B3306" s="10">
        <v>906211</v>
      </c>
      <c r="C3306" s="7" t="s">
        <v>3629</v>
      </c>
      <c r="D3306" s="7" t="s">
        <v>641</v>
      </c>
      <c r="E3306" s="8">
        <v>120758.7308064934</v>
      </c>
    </row>
    <row r="3307" spans="1:5" ht="30" customHeight="1" thickBot="1" x14ac:dyDescent="0.3">
      <c r="A3307" s="5">
        <f t="shared" si="51"/>
        <v>3306</v>
      </c>
      <c r="B3307" s="10">
        <v>906212</v>
      </c>
      <c r="C3307" s="7" t="s">
        <v>3630</v>
      </c>
      <c r="D3307" s="7" t="s">
        <v>641</v>
      </c>
      <c r="E3307" s="8">
        <v>69629.270629676088</v>
      </c>
    </row>
    <row r="3308" spans="1:5" ht="30" customHeight="1" thickBot="1" x14ac:dyDescent="0.3">
      <c r="A3308" s="5">
        <f t="shared" si="51"/>
        <v>3307</v>
      </c>
      <c r="B3308" s="10">
        <v>906213</v>
      </c>
      <c r="C3308" s="7" t="s">
        <v>3631</v>
      </c>
      <c r="D3308" s="7" t="s">
        <v>641</v>
      </c>
      <c r="E3308" s="8">
        <v>153093.96606000001</v>
      </c>
    </row>
    <row r="3309" spans="1:5" ht="30" customHeight="1" thickBot="1" x14ac:dyDescent="0.3">
      <c r="A3309" s="5">
        <f t="shared" si="51"/>
        <v>3308</v>
      </c>
      <c r="B3309" s="10">
        <v>906214</v>
      </c>
      <c r="C3309" s="7" t="s">
        <v>3632</v>
      </c>
      <c r="D3309" s="7" t="s">
        <v>641</v>
      </c>
      <c r="E3309" s="8">
        <v>210353.25168000004</v>
      </c>
    </row>
    <row r="3310" spans="1:5" ht="30" customHeight="1" thickBot="1" x14ac:dyDescent="0.3">
      <c r="A3310" s="5">
        <f t="shared" si="51"/>
        <v>3309</v>
      </c>
      <c r="B3310" s="10">
        <v>906215</v>
      </c>
      <c r="C3310" s="7" t="s">
        <v>3633</v>
      </c>
      <c r="D3310" s="7" t="s">
        <v>641</v>
      </c>
      <c r="E3310" s="8">
        <v>72284.616574300526</v>
      </c>
    </row>
    <row r="3311" spans="1:5" ht="30" customHeight="1" thickBot="1" x14ac:dyDescent="0.3">
      <c r="A3311" s="5">
        <f t="shared" si="51"/>
        <v>3310</v>
      </c>
      <c r="B3311" s="10">
        <v>906216</v>
      </c>
      <c r="C3311" s="7" t="s">
        <v>3634</v>
      </c>
      <c r="D3311" s="7" t="s">
        <v>641</v>
      </c>
      <c r="E3311" s="8">
        <v>173147.40101999999</v>
      </c>
    </row>
    <row r="3312" spans="1:5" ht="30" customHeight="1" thickBot="1" x14ac:dyDescent="0.3">
      <c r="A3312" s="5">
        <f t="shared" si="51"/>
        <v>3311</v>
      </c>
      <c r="B3312" s="10">
        <v>906218</v>
      </c>
      <c r="C3312" s="7" t="s">
        <v>3635</v>
      </c>
      <c r="D3312" s="7" t="s">
        <v>641</v>
      </c>
      <c r="E3312" s="8">
        <v>49095.894781495976</v>
      </c>
    </row>
    <row r="3313" spans="1:5" ht="30" customHeight="1" thickBot="1" x14ac:dyDescent="0.3">
      <c r="A3313" s="5">
        <f t="shared" si="51"/>
        <v>3312</v>
      </c>
      <c r="B3313" s="10">
        <v>906219</v>
      </c>
      <c r="C3313" s="7" t="s">
        <v>3636</v>
      </c>
      <c r="D3313" s="7" t="s">
        <v>641</v>
      </c>
      <c r="E3313" s="8">
        <v>48172.268560456352</v>
      </c>
    </row>
    <row r="3314" spans="1:5" ht="30" customHeight="1" thickBot="1" x14ac:dyDescent="0.3">
      <c r="A3314" s="5">
        <f t="shared" si="51"/>
        <v>3313</v>
      </c>
      <c r="B3314" s="10">
        <v>906220</v>
      </c>
      <c r="C3314" s="7" t="s">
        <v>3637</v>
      </c>
      <c r="D3314" s="7" t="s">
        <v>641</v>
      </c>
      <c r="E3314" s="8">
        <v>49710.403623870661</v>
      </c>
    </row>
    <row r="3315" spans="1:5" ht="30" customHeight="1" thickBot="1" x14ac:dyDescent="0.3">
      <c r="A3315" s="5">
        <f t="shared" si="51"/>
        <v>3314</v>
      </c>
      <c r="B3315" s="10">
        <v>906221</v>
      </c>
      <c r="C3315" s="7" t="s">
        <v>3638</v>
      </c>
      <c r="D3315" s="7" t="s">
        <v>641</v>
      </c>
      <c r="E3315" s="8">
        <v>45546.400118440768</v>
      </c>
    </row>
    <row r="3316" spans="1:5" ht="30" customHeight="1" thickBot="1" x14ac:dyDescent="0.3">
      <c r="A3316" s="5">
        <f t="shared" si="51"/>
        <v>3315</v>
      </c>
      <c r="B3316" s="10">
        <v>906222</v>
      </c>
      <c r="C3316" s="7" t="s">
        <v>3639</v>
      </c>
      <c r="D3316" s="7" t="s">
        <v>641</v>
      </c>
      <c r="E3316" s="8">
        <v>44319.405616489697</v>
      </c>
    </row>
    <row r="3317" spans="1:5" ht="30" customHeight="1" thickBot="1" x14ac:dyDescent="0.3">
      <c r="A3317" s="5">
        <f t="shared" si="51"/>
        <v>3316</v>
      </c>
      <c r="B3317" s="10">
        <v>906223</v>
      </c>
      <c r="C3317" s="7" t="s">
        <v>3640</v>
      </c>
      <c r="D3317" s="7" t="s">
        <v>641</v>
      </c>
      <c r="E3317" s="8">
        <v>49301.802806256012</v>
      </c>
    </row>
    <row r="3318" spans="1:5" ht="30" customHeight="1" thickBot="1" x14ac:dyDescent="0.3">
      <c r="A3318" s="5">
        <f t="shared" si="51"/>
        <v>3317</v>
      </c>
      <c r="B3318" s="10">
        <v>906224</v>
      </c>
      <c r="C3318" s="7" t="s">
        <v>3641</v>
      </c>
      <c r="D3318" s="7" t="s">
        <v>641</v>
      </c>
      <c r="E3318" s="8">
        <v>865095.58737826906</v>
      </c>
    </row>
    <row r="3319" spans="1:5" ht="30" customHeight="1" thickBot="1" x14ac:dyDescent="0.3">
      <c r="A3319" s="5">
        <f t="shared" ref="A3319:A3382" si="52">ROW(C3319)-1</f>
        <v>3318</v>
      </c>
      <c r="B3319" s="10">
        <v>906225</v>
      </c>
      <c r="C3319" s="7" t="s">
        <v>3642</v>
      </c>
      <c r="D3319" s="7" t="s">
        <v>641</v>
      </c>
      <c r="E3319" s="8">
        <v>51747.313701283216</v>
      </c>
    </row>
    <row r="3320" spans="1:5" ht="30" customHeight="1" thickBot="1" x14ac:dyDescent="0.3">
      <c r="A3320" s="5">
        <f t="shared" si="52"/>
        <v>3319</v>
      </c>
      <c r="B3320" s="10">
        <v>906226</v>
      </c>
      <c r="C3320" s="7" t="s">
        <v>3643</v>
      </c>
      <c r="D3320" s="7" t="s">
        <v>641</v>
      </c>
      <c r="E3320" s="8">
        <v>118508.89218676242</v>
      </c>
    </row>
    <row r="3321" spans="1:5" ht="30" customHeight="1" thickBot="1" x14ac:dyDescent="0.3">
      <c r="A3321" s="5">
        <f t="shared" si="52"/>
        <v>3320</v>
      </c>
      <c r="B3321" s="10">
        <v>906227</v>
      </c>
      <c r="C3321" s="7" t="s">
        <v>3644</v>
      </c>
      <c r="D3321" s="7" t="s">
        <v>641</v>
      </c>
      <c r="E3321" s="8">
        <v>124832.11807750001</v>
      </c>
    </row>
    <row r="3322" spans="1:5" ht="30" customHeight="1" thickBot="1" x14ac:dyDescent="0.3">
      <c r="A3322" s="5">
        <f t="shared" si="52"/>
        <v>3321</v>
      </c>
      <c r="B3322" s="10">
        <v>906228</v>
      </c>
      <c r="C3322" s="7" t="s">
        <v>3645</v>
      </c>
      <c r="D3322" s="7" t="s">
        <v>641</v>
      </c>
      <c r="E3322" s="8">
        <v>38094.993791666668</v>
      </c>
    </row>
    <row r="3323" spans="1:5" ht="30" customHeight="1" thickBot="1" x14ac:dyDescent="0.3">
      <c r="A3323" s="5">
        <f t="shared" si="52"/>
        <v>3322</v>
      </c>
      <c r="B3323" s="10">
        <v>906229</v>
      </c>
      <c r="C3323" s="7" t="s">
        <v>3646</v>
      </c>
      <c r="D3323" s="7" t="s">
        <v>641</v>
      </c>
      <c r="E3323" s="8">
        <v>43092.605208333334</v>
      </c>
    </row>
    <row r="3324" spans="1:5" ht="30" customHeight="1" thickBot="1" x14ac:dyDescent="0.3">
      <c r="A3324" s="5">
        <f t="shared" si="52"/>
        <v>3323</v>
      </c>
      <c r="B3324" s="10">
        <v>906230</v>
      </c>
      <c r="C3324" s="7" t="s">
        <v>3647</v>
      </c>
      <c r="D3324" s="7" t="s">
        <v>641</v>
      </c>
      <c r="E3324" s="8">
        <v>39136.911729166663</v>
      </c>
    </row>
    <row r="3325" spans="1:5" ht="30" customHeight="1" thickBot="1" x14ac:dyDescent="0.3">
      <c r="A3325" s="5">
        <f t="shared" si="52"/>
        <v>3324</v>
      </c>
      <c r="B3325" s="10">
        <v>906231</v>
      </c>
      <c r="C3325" s="7" t="s">
        <v>3648</v>
      </c>
      <c r="D3325" s="7" t="s">
        <v>641</v>
      </c>
      <c r="E3325" s="8">
        <v>50076</v>
      </c>
    </row>
    <row r="3326" spans="1:5" ht="30" customHeight="1" thickBot="1" x14ac:dyDescent="0.3">
      <c r="A3326" s="5">
        <f t="shared" si="52"/>
        <v>3325</v>
      </c>
      <c r="B3326" s="10">
        <v>906232</v>
      </c>
      <c r="C3326" s="7" t="s">
        <v>3649</v>
      </c>
      <c r="D3326" s="7" t="s">
        <v>641</v>
      </c>
      <c r="E3326" s="8">
        <v>140332.09040625</v>
      </c>
    </row>
    <row r="3327" spans="1:5" ht="30" customHeight="1" thickBot="1" x14ac:dyDescent="0.3">
      <c r="A3327" s="5">
        <f t="shared" si="52"/>
        <v>3326</v>
      </c>
      <c r="B3327" s="10">
        <v>906233</v>
      </c>
      <c r="C3327" s="7" t="s">
        <v>3650</v>
      </c>
      <c r="D3327" s="7" t="s">
        <v>641</v>
      </c>
      <c r="E3327" s="8">
        <v>890540.88834509999</v>
      </c>
    </row>
    <row r="3328" spans="1:5" ht="30" customHeight="1" thickBot="1" x14ac:dyDescent="0.3">
      <c r="A3328" s="5">
        <f t="shared" si="52"/>
        <v>3327</v>
      </c>
      <c r="B3328" s="10">
        <v>906235</v>
      </c>
      <c r="C3328" s="7" t="s">
        <v>3651</v>
      </c>
      <c r="D3328" s="7" t="s">
        <v>641</v>
      </c>
      <c r="E3328" s="8">
        <v>101718.35083106734</v>
      </c>
    </row>
    <row r="3329" spans="1:5" ht="30" customHeight="1" thickBot="1" x14ac:dyDescent="0.3">
      <c r="A3329" s="5">
        <f t="shared" si="52"/>
        <v>3328</v>
      </c>
      <c r="B3329" s="10">
        <v>906236</v>
      </c>
      <c r="C3329" s="7" t="s">
        <v>3652</v>
      </c>
      <c r="D3329" s="7" t="s">
        <v>641</v>
      </c>
      <c r="E3329" s="8">
        <v>94597.096865</v>
      </c>
    </row>
    <row r="3330" spans="1:5" ht="30" customHeight="1" thickBot="1" x14ac:dyDescent="0.3">
      <c r="A3330" s="5">
        <f t="shared" si="52"/>
        <v>3329</v>
      </c>
      <c r="B3330" s="10">
        <v>906237</v>
      </c>
      <c r="C3330" s="7" t="s">
        <v>3653</v>
      </c>
      <c r="D3330" s="7" t="s">
        <v>641</v>
      </c>
      <c r="E3330" s="8">
        <v>99159.982444803318</v>
      </c>
    </row>
    <row r="3331" spans="1:5" ht="30" customHeight="1" thickBot="1" x14ac:dyDescent="0.3">
      <c r="A3331" s="5">
        <f t="shared" si="52"/>
        <v>3330</v>
      </c>
      <c r="B3331" s="10">
        <v>906238</v>
      </c>
      <c r="C3331" s="7" t="s">
        <v>3654</v>
      </c>
      <c r="D3331" s="7" t="s">
        <v>641</v>
      </c>
      <c r="E3331" s="8">
        <v>117231.92208000002</v>
      </c>
    </row>
    <row r="3332" spans="1:5" ht="30" customHeight="1" thickBot="1" x14ac:dyDescent="0.3">
      <c r="A3332" s="5">
        <f t="shared" si="52"/>
        <v>3331</v>
      </c>
      <c r="B3332" s="10">
        <v>906241</v>
      </c>
      <c r="C3332" s="7" t="s">
        <v>3655</v>
      </c>
      <c r="D3332" s="7" t="s">
        <v>641</v>
      </c>
      <c r="E3332" s="8">
        <v>50535.320869902396</v>
      </c>
    </row>
    <row r="3333" spans="1:5" ht="30" customHeight="1" thickBot="1" x14ac:dyDescent="0.3">
      <c r="A3333" s="5">
        <f t="shared" si="52"/>
        <v>3332</v>
      </c>
      <c r="B3333" s="10">
        <v>906243</v>
      </c>
      <c r="C3333" s="7" t="s">
        <v>3656</v>
      </c>
      <c r="D3333" s="7" t="s">
        <v>641</v>
      </c>
      <c r="E3333" s="8">
        <v>58730.086237000534</v>
      </c>
    </row>
    <row r="3334" spans="1:5" ht="30" customHeight="1" thickBot="1" x14ac:dyDescent="0.3">
      <c r="A3334" s="5">
        <f t="shared" si="52"/>
        <v>3333</v>
      </c>
      <c r="B3334" s="10">
        <v>906245</v>
      </c>
      <c r="C3334" s="7" t="s">
        <v>3657</v>
      </c>
      <c r="D3334" s="7" t="s">
        <v>641</v>
      </c>
      <c r="E3334" s="8">
        <v>79722.472823131335</v>
      </c>
    </row>
    <row r="3335" spans="1:5" ht="30" customHeight="1" thickBot="1" x14ac:dyDescent="0.3">
      <c r="A3335" s="5">
        <f t="shared" si="52"/>
        <v>3334</v>
      </c>
      <c r="B3335" s="10">
        <v>906246</v>
      </c>
      <c r="C3335" s="7" t="s">
        <v>3658</v>
      </c>
      <c r="D3335" s="7" t="s">
        <v>641</v>
      </c>
      <c r="E3335" s="8">
        <v>91044.826270666672</v>
      </c>
    </row>
    <row r="3336" spans="1:5" ht="30" customHeight="1" thickBot="1" x14ac:dyDescent="0.3">
      <c r="A3336" s="5">
        <f t="shared" si="52"/>
        <v>3335</v>
      </c>
      <c r="B3336" s="10">
        <v>906247</v>
      </c>
      <c r="C3336" s="7" t="s">
        <v>3659</v>
      </c>
      <c r="D3336" s="7" t="s">
        <v>641</v>
      </c>
      <c r="E3336" s="8">
        <v>45580.207671656579</v>
      </c>
    </row>
    <row r="3337" spans="1:5" ht="30" customHeight="1" thickBot="1" x14ac:dyDescent="0.3">
      <c r="A3337" s="5">
        <f t="shared" si="52"/>
        <v>3336</v>
      </c>
      <c r="B3337" s="10">
        <v>906248</v>
      </c>
      <c r="C3337" s="7" t="s">
        <v>3660</v>
      </c>
      <c r="D3337" s="7" t="s">
        <v>641</v>
      </c>
      <c r="E3337" s="8">
        <v>55133.751369363963</v>
      </c>
    </row>
    <row r="3338" spans="1:5" ht="30" customHeight="1" thickBot="1" x14ac:dyDescent="0.3">
      <c r="A3338" s="5">
        <f t="shared" si="52"/>
        <v>3337</v>
      </c>
      <c r="B3338" s="10">
        <v>906249</v>
      </c>
      <c r="C3338" s="7" t="s">
        <v>3661</v>
      </c>
      <c r="D3338" s="7" t="s">
        <v>641</v>
      </c>
      <c r="E3338" s="8">
        <v>38391.600000000006</v>
      </c>
    </row>
    <row r="3339" spans="1:5" ht="30" customHeight="1" thickBot="1" x14ac:dyDescent="0.3">
      <c r="A3339" s="5">
        <f t="shared" si="52"/>
        <v>3338</v>
      </c>
      <c r="B3339" s="10">
        <v>906250</v>
      </c>
      <c r="C3339" s="7" t="s">
        <v>3662</v>
      </c>
      <c r="D3339" s="7" t="s">
        <v>641</v>
      </c>
      <c r="E3339" s="8">
        <v>380018.65530677303</v>
      </c>
    </row>
    <row r="3340" spans="1:5" ht="30" customHeight="1" thickBot="1" x14ac:dyDescent="0.3">
      <c r="A3340" s="5">
        <f t="shared" si="52"/>
        <v>3339</v>
      </c>
      <c r="B3340" s="10">
        <v>906256</v>
      </c>
      <c r="C3340" s="7" t="s">
        <v>3663</v>
      </c>
      <c r="D3340" s="7" t="s">
        <v>641</v>
      </c>
      <c r="E3340" s="8">
        <v>65678.370100191736</v>
      </c>
    </row>
    <row r="3341" spans="1:5" ht="30" customHeight="1" thickBot="1" x14ac:dyDescent="0.3">
      <c r="A3341" s="5">
        <f t="shared" si="52"/>
        <v>3340</v>
      </c>
      <c r="B3341" s="10">
        <v>906258</v>
      </c>
      <c r="C3341" s="7" t="s">
        <v>3664</v>
      </c>
      <c r="D3341" s="7" t="s">
        <v>641</v>
      </c>
      <c r="E3341" s="8">
        <v>123403.28832000002</v>
      </c>
    </row>
    <row r="3342" spans="1:5" ht="30" customHeight="1" thickBot="1" x14ac:dyDescent="0.3">
      <c r="A3342" s="5">
        <f t="shared" si="52"/>
        <v>3341</v>
      </c>
      <c r="B3342" s="10">
        <v>906259</v>
      </c>
      <c r="C3342" s="7" t="s">
        <v>3665</v>
      </c>
      <c r="D3342" s="7" t="s">
        <v>641</v>
      </c>
      <c r="E3342" s="8">
        <v>292100.30500000005</v>
      </c>
    </row>
    <row r="3343" spans="1:5" ht="30" customHeight="1" thickBot="1" x14ac:dyDescent="0.3">
      <c r="A3343" s="5">
        <f t="shared" si="52"/>
        <v>3342</v>
      </c>
      <c r="B3343" s="10">
        <v>906263</v>
      </c>
      <c r="C3343" s="7" t="s">
        <v>3666</v>
      </c>
      <c r="D3343" s="7" t="s">
        <v>641</v>
      </c>
      <c r="E3343" s="8">
        <v>48885.94032618426</v>
      </c>
    </row>
    <row r="3344" spans="1:5" ht="30" customHeight="1" thickBot="1" x14ac:dyDescent="0.3">
      <c r="A3344" s="5">
        <f t="shared" si="52"/>
        <v>3343</v>
      </c>
      <c r="B3344" s="10">
        <v>906266</v>
      </c>
      <c r="C3344" s="7" t="s">
        <v>3667</v>
      </c>
      <c r="D3344" s="7" t="s">
        <v>641</v>
      </c>
      <c r="E3344" s="8">
        <v>173243.66632025089</v>
      </c>
    </row>
    <row r="3345" spans="1:5" ht="30" customHeight="1" thickBot="1" x14ac:dyDescent="0.3">
      <c r="A3345" s="5">
        <f t="shared" si="52"/>
        <v>3344</v>
      </c>
      <c r="B3345" s="10">
        <v>906267</v>
      </c>
      <c r="C3345" s="7" t="s">
        <v>3668</v>
      </c>
      <c r="D3345" s="7" t="s">
        <v>641</v>
      </c>
      <c r="E3345" s="8">
        <v>222986.42496000003</v>
      </c>
    </row>
    <row r="3346" spans="1:5" ht="30" customHeight="1" thickBot="1" x14ac:dyDescent="0.3">
      <c r="A3346" s="5">
        <f t="shared" si="52"/>
        <v>3345</v>
      </c>
      <c r="B3346" s="10">
        <v>906269</v>
      </c>
      <c r="C3346" s="7" t="s">
        <v>3669</v>
      </c>
      <c r="D3346" s="7" t="s">
        <v>641</v>
      </c>
      <c r="E3346" s="8">
        <v>225082.31351953969</v>
      </c>
    </row>
    <row r="3347" spans="1:5" ht="30" customHeight="1" thickBot="1" x14ac:dyDescent="0.3">
      <c r="A3347" s="5">
        <f t="shared" si="52"/>
        <v>3346</v>
      </c>
      <c r="B3347" s="10">
        <v>906270</v>
      </c>
      <c r="C3347" s="7" t="s">
        <v>3670</v>
      </c>
      <c r="D3347" s="7" t="s">
        <v>641</v>
      </c>
      <c r="E3347" s="8">
        <v>41794.199999999997</v>
      </c>
    </row>
    <row r="3348" spans="1:5" ht="30" customHeight="1" thickBot="1" x14ac:dyDescent="0.3">
      <c r="A3348" s="5">
        <f t="shared" si="52"/>
        <v>3347</v>
      </c>
      <c r="B3348" s="10">
        <v>906271</v>
      </c>
      <c r="C3348" s="7" t="s">
        <v>3671</v>
      </c>
      <c r="D3348" s="7" t="s">
        <v>641</v>
      </c>
      <c r="E3348" s="8">
        <v>41794.199999999997</v>
      </c>
    </row>
    <row r="3349" spans="1:5" ht="30" customHeight="1" thickBot="1" x14ac:dyDescent="0.3">
      <c r="A3349" s="5">
        <f t="shared" si="52"/>
        <v>3348</v>
      </c>
      <c r="B3349" s="10">
        <v>906301</v>
      </c>
      <c r="C3349" s="7" t="s">
        <v>3672</v>
      </c>
      <c r="D3349" s="7" t="s">
        <v>641</v>
      </c>
      <c r="E3349" s="8">
        <v>75626.657532673576</v>
      </c>
    </row>
    <row r="3350" spans="1:5" ht="30" customHeight="1" thickBot="1" x14ac:dyDescent="0.3">
      <c r="A3350" s="5">
        <f t="shared" si="52"/>
        <v>3349</v>
      </c>
      <c r="B3350" s="10">
        <v>906302</v>
      </c>
      <c r="C3350" s="7" t="s">
        <v>3673</v>
      </c>
      <c r="D3350" s="7" t="s">
        <v>641</v>
      </c>
      <c r="E3350" s="8">
        <v>584192.60540530004</v>
      </c>
    </row>
    <row r="3351" spans="1:5" ht="30" customHeight="1" thickBot="1" x14ac:dyDescent="0.3">
      <c r="A3351" s="5">
        <f t="shared" si="52"/>
        <v>3350</v>
      </c>
      <c r="B3351" s="10">
        <v>906303</v>
      </c>
      <c r="C3351" s="7" t="s">
        <v>3674</v>
      </c>
      <c r="D3351" s="7" t="s">
        <v>641</v>
      </c>
      <c r="E3351" s="8">
        <v>293666.40357999998</v>
      </c>
    </row>
    <row r="3352" spans="1:5" ht="30" customHeight="1" thickBot="1" x14ac:dyDescent="0.3">
      <c r="A3352" s="5">
        <f t="shared" si="52"/>
        <v>3351</v>
      </c>
      <c r="B3352" s="10">
        <v>906304</v>
      </c>
      <c r="C3352" s="7" t="s">
        <v>3675</v>
      </c>
      <c r="D3352" s="7" t="s">
        <v>641</v>
      </c>
      <c r="E3352" s="8">
        <v>30679.201392908333</v>
      </c>
    </row>
    <row r="3353" spans="1:5" ht="30" customHeight="1" thickBot="1" x14ac:dyDescent="0.3">
      <c r="A3353" s="5">
        <f t="shared" si="52"/>
        <v>3352</v>
      </c>
      <c r="B3353" s="10">
        <v>906305</v>
      </c>
      <c r="C3353" s="7" t="s">
        <v>3676</v>
      </c>
      <c r="D3353" s="7" t="s">
        <v>641</v>
      </c>
      <c r="E3353" s="8">
        <v>93484.708227499999</v>
      </c>
    </row>
    <row r="3354" spans="1:5" ht="30" customHeight="1" thickBot="1" x14ac:dyDescent="0.3">
      <c r="A3354" s="5">
        <f t="shared" si="52"/>
        <v>3353</v>
      </c>
      <c r="B3354" s="10">
        <v>906308</v>
      </c>
      <c r="C3354" s="7" t="s">
        <v>3677</v>
      </c>
      <c r="D3354" s="7" t="s">
        <v>641</v>
      </c>
      <c r="E3354" s="8">
        <v>149650.96174746921</v>
      </c>
    </row>
    <row r="3355" spans="1:5" ht="30" customHeight="1" thickBot="1" x14ac:dyDescent="0.3">
      <c r="A3355" s="5">
        <f t="shared" si="52"/>
        <v>3354</v>
      </c>
      <c r="B3355" s="10">
        <v>906314</v>
      </c>
      <c r="C3355" s="7" t="s">
        <v>3678</v>
      </c>
      <c r="D3355" s="7" t="s">
        <v>641</v>
      </c>
      <c r="E3355" s="8">
        <v>136104</v>
      </c>
    </row>
    <row r="3356" spans="1:5" ht="30" customHeight="1" thickBot="1" x14ac:dyDescent="0.3">
      <c r="A3356" s="5">
        <f t="shared" si="52"/>
        <v>3355</v>
      </c>
      <c r="B3356" s="10">
        <v>906316</v>
      </c>
      <c r="C3356" s="7" t="s">
        <v>3679</v>
      </c>
      <c r="D3356" s="7" t="s">
        <v>641</v>
      </c>
      <c r="E3356" s="8">
        <v>76499.526958423579</v>
      </c>
    </row>
    <row r="3357" spans="1:5" ht="30" customHeight="1" thickBot="1" x14ac:dyDescent="0.3">
      <c r="A3357" s="5">
        <f t="shared" si="52"/>
        <v>3356</v>
      </c>
      <c r="B3357" s="10">
        <v>906317</v>
      </c>
      <c r="C3357" s="7" t="s">
        <v>3680</v>
      </c>
      <c r="D3357" s="7" t="s">
        <v>641</v>
      </c>
      <c r="E3357" s="8">
        <v>28853.491665398411</v>
      </c>
    </row>
    <row r="3358" spans="1:5" ht="30" customHeight="1" thickBot="1" x14ac:dyDescent="0.3">
      <c r="A3358" s="5">
        <f t="shared" si="52"/>
        <v>3357</v>
      </c>
      <c r="B3358" s="10">
        <v>906318</v>
      </c>
      <c r="C3358" s="7" t="s">
        <v>3681</v>
      </c>
      <c r="D3358" s="7" t="s">
        <v>641</v>
      </c>
      <c r="E3358" s="8">
        <v>45546.400118440768</v>
      </c>
    </row>
    <row r="3359" spans="1:5" ht="30" customHeight="1" thickBot="1" x14ac:dyDescent="0.3">
      <c r="A3359" s="5">
        <f t="shared" si="52"/>
        <v>3358</v>
      </c>
      <c r="B3359" s="10">
        <v>906319</v>
      </c>
      <c r="C3359" s="7" t="s">
        <v>3682</v>
      </c>
      <c r="D3359" s="7" t="s">
        <v>641</v>
      </c>
      <c r="E3359" s="8">
        <v>189911.94565860002</v>
      </c>
    </row>
    <row r="3360" spans="1:5" ht="30" customHeight="1" thickBot="1" x14ac:dyDescent="0.3">
      <c r="A3360" s="5">
        <f t="shared" si="52"/>
        <v>3359</v>
      </c>
      <c r="B3360" s="10">
        <v>906321</v>
      </c>
      <c r="C3360" s="7" t="s">
        <v>3683</v>
      </c>
      <c r="D3360" s="7" t="s">
        <v>641</v>
      </c>
      <c r="E3360" s="8">
        <v>138114.13181557163</v>
      </c>
    </row>
    <row r="3361" spans="1:5" ht="30" customHeight="1" thickBot="1" x14ac:dyDescent="0.3">
      <c r="A3361" s="5">
        <f t="shared" si="52"/>
        <v>3360</v>
      </c>
      <c r="B3361" s="10">
        <v>906322</v>
      </c>
      <c r="C3361" s="7" t="s">
        <v>3684</v>
      </c>
      <c r="D3361" s="7" t="s">
        <v>641</v>
      </c>
      <c r="E3361" s="8">
        <v>442183.09823999996</v>
      </c>
    </row>
    <row r="3362" spans="1:5" ht="30" customHeight="1" thickBot="1" x14ac:dyDescent="0.3">
      <c r="A3362" s="5">
        <f t="shared" si="52"/>
        <v>3361</v>
      </c>
      <c r="B3362" s="10">
        <v>906324</v>
      </c>
      <c r="C3362" s="7" t="s">
        <v>3685</v>
      </c>
      <c r="D3362" s="7" t="s">
        <v>641</v>
      </c>
      <c r="E3362" s="8">
        <v>198834.18334940166</v>
      </c>
    </row>
    <row r="3363" spans="1:5" ht="30" customHeight="1" thickBot="1" x14ac:dyDescent="0.3">
      <c r="A3363" s="5">
        <f t="shared" si="52"/>
        <v>3362</v>
      </c>
      <c r="B3363" s="10">
        <v>906325</v>
      </c>
      <c r="C3363" s="7" t="s">
        <v>3686</v>
      </c>
      <c r="D3363" s="7" t="s">
        <v>641</v>
      </c>
      <c r="E3363" s="8">
        <v>719040</v>
      </c>
    </row>
    <row r="3364" spans="1:5" ht="30" customHeight="1" thickBot="1" x14ac:dyDescent="0.3">
      <c r="A3364" s="5">
        <f t="shared" si="52"/>
        <v>3363</v>
      </c>
      <c r="B3364" s="10">
        <v>906327</v>
      </c>
      <c r="C3364" s="7" t="s">
        <v>3687</v>
      </c>
      <c r="D3364" s="7" t="s">
        <v>641</v>
      </c>
      <c r="E3364" s="8">
        <v>99022.445929083769</v>
      </c>
    </row>
    <row r="3365" spans="1:5" ht="30" customHeight="1" thickBot="1" x14ac:dyDescent="0.3">
      <c r="A3365" s="5">
        <f t="shared" si="52"/>
        <v>3364</v>
      </c>
      <c r="B3365" s="10">
        <v>906329</v>
      </c>
      <c r="C3365" s="7" t="s">
        <v>3688</v>
      </c>
      <c r="D3365" s="7" t="s">
        <v>641</v>
      </c>
      <c r="E3365" s="8">
        <v>368510.12812499999</v>
      </c>
    </row>
    <row r="3366" spans="1:5" ht="30" customHeight="1" thickBot="1" x14ac:dyDescent="0.3">
      <c r="A3366" s="5">
        <f t="shared" si="52"/>
        <v>3365</v>
      </c>
      <c r="B3366" s="10">
        <v>906332</v>
      </c>
      <c r="C3366" s="7" t="s">
        <v>3689</v>
      </c>
      <c r="D3366" s="7" t="s">
        <v>641</v>
      </c>
      <c r="E3366" s="8">
        <v>74517.006825999328</v>
      </c>
    </row>
    <row r="3367" spans="1:5" ht="30" customHeight="1" thickBot="1" x14ac:dyDescent="0.3">
      <c r="A3367" s="5">
        <f t="shared" si="52"/>
        <v>3366</v>
      </c>
      <c r="B3367" s="10">
        <v>906333</v>
      </c>
      <c r="C3367" s="7" t="s">
        <v>3690</v>
      </c>
      <c r="D3367" s="7" t="s">
        <v>641</v>
      </c>
      <c r="E3367" s="8">
        <v>356079.56036542408</v>
      </c>
    </row>
    <row r="3368" spans="1:5" ht="30" customHeight="1" thickBot="1" x14ac:dyDescent="0.3">
      <c r="A3368" s="5">
        <f t="shared" si="52"/>
        <v>3367</v>
      </c>
      <c r="B3368" s="10">
        <v>906337</v>
      </c>
      <c r="C3368" s="7" t="s">
        <v>3691</v>
      </c>
      <c r="D3368" s="7" t="s">
        <v>641</v>
      </c>
      <c r="E3368" s="8">
        <v>1210449.5083470945</v>
      </c>
    </row>
    <row r="3369" spans="1:5" ht="30" customHeight="1" thickBot="1" x14ac:dyDescent="0.3">
      <c r="A3369" s="5">
        <f t="shared" si="52"/>
        <v>3368</v>
      </c>
      <c r="B3369" s="10">
        <v>906339</v>
      </c>
      <c r="C3369" s="7" t="s">
        <v>3692</v>
      </c>
      <c r="D3369" s="7" t="s">
        <v>641</v>
      </c>
      <c r="E3369" s="8">
        <v>290845.49418248073</v>
      </c>
    </row>
    <row r="3370" spans="1:5" ht="30" customHeight="1" thickBot="1" x14ac:dyDescent="0.3">
      <c r="A3370" s="5">
        <f t="shared" si="52"/>
        <v>3369</v>
      </c>
      <c r="B3370" s="10">
        <v>906340</v>
      </c>
      <c r="C3370" s="7" t="s">
        <v>3693</v>
      </c>
      <c r="D3370" s="7" t="s">
        <v>641</v>
      </c>
      <c r="E3370" s="8">
        <v>108227.78204439599</v>
      </c>
    </row>
    <row r="3371" spans="1:5" ht="30" customHeight="1" thickBot="1" x14ac:dyDescent="0.3">
      <c r="A3371" s="5">
        <f t="shared" si="52"/>
        <v>3370</v>
      </c>
      <c r="B3371" s="10">
        <v>906401</v>
      </c>
      <c r="C3371" s="7" t="s">
        <v>3694</v>
      </c>
      <c r="D3371" s="7" t="s">
        <v>641</v>
      </c>
      <c r="E3371" s="8">
        <v>707530.76576582412</v>
      </c>
    </row>
    <row r="3372" spans="1:5" ht="30" customHeight="1" thickBot="1" x14ac:dyDescent="0.3">
      <c r="A3372" s="5">
        <f t="shared" si="52"/>
        <v>3371</v>
      </c>
      <c r="B3372" s="10">
        <v>906405</v>
      </c>
      <c r="C3372" s="7" t="s">
        <v>3695</v>
      </c>
      <c r="D3372" s="7" t="s">
        <v>641</v>
      </c>
      <c r="E3372" s="8">
        <v>101271.679749225</v>
      </c>
    </row>
    <row r="3373" spans="1:5" ht="30" customHeight="1" thickBot="1" x14ac:dyDescent="0.3">
      <c r="A3373" s="5">
        <f t="shared" si="52"/>
        <v>3372</v>
      </c>
      <c r="B3373" s="10">
        <v>906406</v>
      </c>
      <c r="C3373" s="7" t="s">
        <v>3696</v>
      </c>
      <c r="D3373" s="7" t="s">
        <v>641</v>
      </c>
      <c r="E3373" s="8">
        <v>106039.9153702347</v>
      </c>
    </row>
    <row r="3374" spans="1:5" ht="30" customHeight="1" thickBot="1" x14ac:dyDescent="0.3">
      <c r="A3374" s="5">
        <f t="shared" si="52"/>
        <v>3373</v>
      </c>
      <c r="B3374" s="10">
        <v>906407</v>
      </c>
      <c r="C3374" s="7" t="s">
        <v>3697</v>
      </c>
      <c r="D3374" s="7" t="s">
        <v>641</v>
      </c>
      <c r="E3374" s="8">
        <v>187922.66701</v>
      </c>
    </row>
    <row r="3375" spans="1:5" ht="30" customHeight="1" thickBot="1" x14ac:dyDescent="0.3">
      <c r="A3375" s="5">
        <f t="shared" si="52"/>
        <v>3374</v>
      </c>
      <c r="B3375" s="10">
        <v>906408</v>
      </c>
      <c r="C3375" s="7" t="s">
        <v>3698</v>
      </c>
      <c r="D3375" s="7" t="s">
        <v>641</v>
      </c>
      <c r="E3375" s="8">
        <v>56604.043079924901</v>
      </c>
    </row>
    <row r="3376" spans="1:5" ht="30" customHeight="1" thickBot="1" x14ac:dyDescent="0.3">
      <c r="A3376" s="5">
        <f t="shared" si="52"/>
        <v>3375</v>
      </c>
      <c r="B3376" s="10">
        <v>906409</v>
      </c>
      <c r="C3376" s="7" t="s">
        <v>3699</v>
      </c>
      <c r="D3376" s="7" t="s">
        <v>641</v>
      </c>
      <c r="E3376" s="8">
        <v>56709.721142418057</v>
      </c>
    </row>
    <row r="3377" spans="1:5" ht="30" customHeight="1" thickBot="1" x14ac:dyDescent="0.3">
      <c r="A3377" s="5">
        <f t="shared" si="52"/>
        <v>3376</v>
      </c>
      <c r="B3377" s="10">
        <v>906411</v>
      </c>
      <c r="C3377" s="7" t="s">
        <v>3700</v>
      </c>
      <c r="D3377" s="7" t="s">
        <v>641</v>
      </c>
      <c r="E3377" s="8">
        <v>54233.781884247059</v>
      </c>
    </row>
    <row r="3378" spans="1:5" ht="30" customHeight="1" thickBot="1" x14ac:dyDescent="0.3">
      <c r="A3378" s="5">
        <f t="shared" si="52"/>
        <v>3377</v>
      </c>
      <c r="B3378" s="10">
        <v>906413</v>
      </c>
      <c r="C3378" s="7" t="s">
        <v>3701</v>
      </c>
      <c r="D3378" s="7" t="s">
        <v>641</v>
      </c>
      <c r="E3378" s="8">
        <v>56766.153600000005</v>
      </c>
    </row>
    <row r="3379" spans="1:5" ht="30" customHeight="1" thickBot="1" x14ac:dyDescent="0.3">
      <c r="A3379" s="5">
        <f t="shared" si="52"/>
        <v>3378</v>
      </c>
      <c r="B3379" s="10">
        <v>906414</v>
      </c>
      <c r="C3379" s="7" t="s">
        <v>3702</v>
      </c>
      <c r="D3379" s="7" t="s">
        <v>641</v>
      </c>
      <c r="E3379" s="8">
        <v>95555.833429680002</v>
      </c>
    </row>
    <row r="3380" spans="1:5" ht="30" customHeight="1" thickBot="1" x14ac:dyDescent="0.3">
      <c r="A3380" s="5">
        <f t="shared" si="52"/>
        <v>3379</v>
      </c>
      <c r="B3380" s="10">
        <v>906417</v>
      </c>
      <c r="C3380" s="7" t="s">
        <v>3703</v>
      </c>
      <c r="D3380" s="7" t="s">
        <v>641</v>
      </c>
      <c r="E3380" s="8">
        <v>35973.308516426667</v>
      </c>
    </row>
    <row r="3381" spans="1:5" ht="30" customHeight="1" thickBot="1" x14ac:dyDescent="0.3">
      <c r="A3381" s="5">
        <f t="shared" si="52"/>
        <v>3380</v>
      </c>
      <c r="B3381" s="10">
        <v>906420</v>
      </c>
      <c r="C3381" s="7" t="s">
        <v>3704</v>
      </c>
      <c r="D3381" s="7" t="s">
        <v>641</v>
      </c>
      <c r="E3381" s="8">
        <v>198535.08376072964</v>
      </c>
    </row>
    <row r="3382" spans="1:5" ht="30" customHeight="1" thickBot="1" x14ac:dyDescent="0.3">
      <c r="A3382" s="5">
        <f t="shared" si="52"/>
        <v>3381</v>
      </c>
      <c r="B3382" s="10">
        <v>906422</v>
      </c>
      <c r="C3382" s="7" t="s">
        <v>3705</v>
      </c>
      <c r="D3382" s="7" t="s">
        <v>641</v>
      </c>
      <c r="E3382" s="8">
        <v>106572</v>
      </c>
    </row>
    <row r="3383" spans="1:5" ht="30" customHeight="1" thickBot="1" x14ac:dyDescent="0.3">
      <c r="A3383" s="5">
        <f t="shared" ref="A3383:A3446" si="53">ROW(C3383)-1</f>
        <v>3382</v>
      </c>
      <c r="B3383" s="10">
        <v>906423</v>
      </c>
      <c r="C3383" s="7" t="s">
        <v>3706</v>
      </c>
      <c r="D3383" s="7" t="s">
        <v>641</v>
      </c>
      <c r="E3383" s="8">
        <v>111707.80500559682</v>
      </c>
    </row>
    <row r="3384" spans="1:5" ht="30" customHeight="1" thickBot="1" x14ac:dyDescent="0.3">
      <c r="A3384" s="5">
        <f t="shared" si="53"/>
        <v>3383</v>
      </c>
      <c r="B3384" s="10">
        <v>906424</v>
      </c>
      <c r="C3384" s="7" t="s">
        <v>3707</v>
      </c>
      <c r="D3384" s="7" t="s">
        <v>641</v>
      </c>
      <c r="E3384" s="8">
        <v>312862.77783468663</v>
      </c>
    </row>
    <row r="3385" spans="1:5" ht="30" customHeight="1" thickBot="1" x14ac:dyDescent="0.3">
      <c r="A3385" s="5">
        <f t="shared" si="53"/>
        <v>3384</v>
      </c>
      <c r="B3385" s="10">
        <v>906425</v>
      </c>
      <c r="C3385" s="7" t="s">
        <v>3708</v>
      </c>
      <c r="D3385" s="7" t="s">
        <v>641</v>
      </c>
      <c r="E3385" s="8">
        <v>166520.72735999999</v>
      </c>
    </row>
    <row r="3386" spans="1:5" ht="30" customHeight="1" thickBot="1" x14ac:dyDescent="0.3">
      <c r="A3386" s="5">
        <f t="shared" si="53"/>
        <v>3385</v>
      </c>
      <c r="B3386" s="10">
        <v>906426</v>
      </c>
      <c r="C3386" s="7" t="s">
        <v>3709</v>
      </c>
      <c r="D3386" s="7" t="s">
        <v>641</v>
      </c>
      <c r="E3386" s="8">
        <v>183887.67982000002</v>
      </c>
    </row>
    <row r="3387" spans="1:5" ht="30" customHeight="1" thickBot="1" x14ac:dyDescent="0.3">
      <c r="A3387" s="5">
        <f t="shared" si="53"/>
        <v>3386</v>
      </c>
      <c r="B3387" s="10">
        <v>906429</v>
      </c>
      <c r="C3387" s="7" t="s">
        <v>3710</v>
      </c>
      <c r="D3387" s="7" t="s">
        <v>641</v>
      </c>
      <c r="E3387" s="8">
        <v>180604.37754489999</v>
      </c>
    </row>
    <row r="3388" spans="1:5" ht="30" customHeight="1" thickBot="1" x14ac:dyDescent="0.3">
      <c r="A3388" s="5">
        <f t="shared" si="53"/>
        <v>3387</v>
      </c>
      <c r="B3388" s="10">
        <v>906430</v>
      </c>
      <c r="C3388" s="7" t="s">
        <v>3711</v>
      </c>
      <c r="D3388" s="7" t="s">
        <v>641</v>
      </c>
      <c r="E3388" s="8">
        <v>52942.205141129962</v>
      </c>
    </row>
    <row r="3389" spans="1:5" ht="30" customHeight="1" thickBot="1" x14ac:dyDescent="0.3">
      <c r="A3389" s="5">
        <f t="shared" si="53"/>
        <v>3388</v>
      </c>
      <c r="B3389" s="10">
        <v>906431</v>
      </c>
      <c r="C3389" s="7" t="s">
        <v>3712</v>
      </c>
      <c r="D3389" s="7" t="s">
        <v>641</v>
      </c>
      <c r="E3389" s="8">
        <v>143461.974299825</v>
      </c>
    </row>
    <row r="3390" spans="1:5" ht="30" customHeight="1" thickBot="1" x14ac:dyDescent="0.3">
      <c r="A3390" s="5">
        <f t="shared" si="53"/>
        <v>3389</v>
      </c>
      <c r="B3390" s="10">
        <v>906433</v>
      </c>
      <c r="C3390" s="7" t="s">
        <v>3713</v>
      </c>
      <c r="D3390" s="7" t="s">
        <v>641</v>
      </c>
      <c r="E3390" s="8">
        <v>37449.692223123653</v>
      </c>
    </row>
    <row r="3391" spans="1:5" ht="30" customHeight="1" thickBot="1" x14ac:dyDescent="0.3">
      <c r="A3391" s="5">
        <f t="shared" si="53"/>
        <v>3390</v>
      </c>
      <c r="B3391" s="10">
        <v>906434</v>
      </c>
      <c r="C3391" s="7" t="s">
        <v>3714</v>
      </c>
      <c r="D3391" s="7" t="s">
        <v>641</v>
      </c>
      <c r="E3391" s="8">
        <v>186580.8984446</v>
      </c>
    </row>
    <row r="3392" spans="1:5" ht="30" customHeight="1" thickBot="1" x14ac:dyDescent="0.3">
      <c r="A3392" s="5">
        <f t="shared" si="53"/>
        <v>3391</v>
      </c>
      <c r="B3392" s="10">
        <v>906435</v>
      </c>
      <c r="C3392" s="7" t="s">
        <v>3715</v>
      </c>
      <c r="D3392" s="7" t="s">
        <v>641</v>
      </c>
      <c r="E3392" s="8">
        <v>279271.84896000003</v>
      </c>
    </row>
    <row r="3393" spans="1:5" ht="30" customHeight="1" thickBot="1" x14ac:dyDescent="0.3">
      <c r="A3393" s="5">
        <f t="shared" si="53"/>
        <v>3392</v>
      </c>
      <c r="B3393" s="10">
        <v>906437</v>
      </c>
      <c r="C3393" s="7" t="s">
        <v>3716</v>
      </c>
      <c r="D3393" s="7" t="s">
        <v>641</v>
      </c>
      <c r="E3393" s="8">
        <v>65152.074970563641</v>
      </c>
    </row>
    <row r="3394" spans="1:5" ht="30" customHeight="1" thickBot="1" x14ac:dyDescent="0.3">
      <c r="A3394" s="5">
        <f t="shared" si="53"/>
        <v>3393</v>
      </c>
      <c r="B3394" s="10">
        <v>906441</v>
      </c>
      <c r="C3394" s="7" t="s">
        <v>3717</v>
      </c>
      <c r="D3394" s="7" t="s">
        <v>641</v>
      </c>
      <c r="E3394" s="8">
        <v>32262.586635366861</v>
      </c>
    </row>
    <row r="3395" spans="1:5" ht="30" customHeight="1" thickBot="1" x14ac:dyDescent="0.3">
      <c r="A3395" s="5">
        <f t="shared" si="53"/>
        <v>3394</v>
      </c>
      <c r="B3395" s="10">
        <v>906444</v>
      </c>
      <c r="C3395" s="7" t="s">
        <v>3718</v>
      </c>
      <c r="D3395" s="7" t="s">
        <v>641</v>
      </c>
      <c r="E3395" s="8">
        <v>3225274.2010416668</v>
      </c>
    </row>
    <row r="3396" spans="1:5" ht="30" customHeight="1" thickBot="1" x14ac:dyDescent="0.3">
      <c r="A3396" s="5">
        <f t="shared" si="53"/>
        <v>3395</v>
      </c>
      <c r="B3396" s="10">
        <v>906447</v>
      </c>
      <c r="C3396" s="7" t="s">
        <v>3719</v>
      </c>
      <c r="D3396" s="7" t="s">
        <v>641</v>
      </c>
      <c r="E3396" s="8">
        <v>291836.91888000001</v>
      </c>
    </row>
    <row r="3397" spans="1:5" ht="30" customHeight="1" thickBot="1" x14ac:dyDescent="0.3">
      <c r="A3397" s="5">
        <f t="shared" si="53"/>
        <v>3396</v>
      </c>
      <c r="B3397" s="10">
        <v>906450</v>
      </c>
      <c r="C3397" s="7" t="s">
        <v>3720</v>
      </c>
      <c r="D3397" s="7" t="s">
        <v>641</v>
      </c>
      <c r="E3397" s="8">
        <v>169357.26455445561</v>
      </c>
    </row>
    <row r="3398" spans="1:5" ht="30" customHeight="1" thickBot="1" x14ac:dyDescent="0.3">
      <c r="A3398" s="5">
        <f t="shared" si="53"/>
        <v>3397</v>
      </c>
      <c r="B3398" s="10">
        <v>906453</v>
      </c>
      <c r="C3398" s="7" t="s">
        <v>3721</v>
      </c>
      <c r="D3398" s="7" t="s">
        <v>641</v>
      </c>
      <c r="E3398" s="8">
        <v>53902.293859814403</v>
      </c>
    </row>
    <row r="3399" spans="1:5" ht="30" customHeight="1" thickBot="1" x14ac:dyDescent="0.3">
      <c r="A3399" s="5">
        <f t="shared" si="53"/>
        <v>3398</v>
      </c>
      <c r="B3399" s="10">
        <v>906454</v>
      </c>
      <c r="C3399" s="7" t="s">
        <v>3722</v>
      </c>
      <c r="D3399" s="7" t="s">
        <v>641</v>
      </c>
      <c r="E3399" s="8">
        <v>52942.205141129962</v>
      </c>
    </row>
    <row r="3400" spans="1:5" ht="30" customHeight="1" thickBot="1" x14ac:dyDescent="0.3">
      <c r="A3400" s="5">
        <f t="shared" si="53"/>
        <v>3399</v>
      </c>
      <c r="B3400" s="10">
        <v>906455</v>
      </c>
      <c r="C3400" s="7" t="s">
        <v>3723</v>
      </c>
      <c r="D3400" s="7" t="s">
        <v>641</v>
      </c>
      <c r="E3400" s="8">
        <v>135477.61344000002</v>
      </c>
    </row>
    <row r="3401" spans="1:5" ht="30" customHeight="1" thickBot="1" x14ac:dyDescent="0.3">
      <c r="A3401" s="5">
        <f t="shared" si="53"/>
        <v>3400</v>
      </c>
      <c r="B3401" s="10">
        <v>906456</v>
      </c>
      <c r="C3401" s="7" t="s">
        <v>3724</v>
      </c>
      <c r="D3401" s="7" t="s">
        <v>641</v>
      </c>
      <c r="E3401" s="8">
        <v>48690.713820225312</v>
      </c>
    </row>
    <row r="3402" spans="1:5" ht="30" customHeight="1" thickBot="1" x14ac:dyDescent="0.3">
      <c r="A3402" s="5">
        <f t="shared" si="53"/>
        <v>3401</v>
      </c>
      <c r="B3402" s="10">
        <v>906462</v>
      </c>
      <c r="C3402" s="7" t="s">
        <v>3725</v>
      </c>
      <c r="D3402" s="7" t="s">
        <v>641</v>
      </c>
      <c r="E3402" s="8">
        <v>57641.520848047847</v>
      </c>
    </row>
    <row r="3403" spans="1:5" ht="30" customHeight="1" thickBot="1" x14ac:dyDescent="0.3">
      <c r="A3403" s="5">
        <f t="shared" si="53"/>
        <v>3402</v>
      </c>
      <c r="B3403" s="10">
        <v>906463</v>
      </c>
      <c r="C3403" s="7" t="s">
        <v>3726</v>
      </c>
      <c r="D3403" s="7" t="s">
        <v>641</v>
      </c>
      <c r="E3403" s="8">
        <v>43269.89464255541</v>
      </c>
    </row>
    <row r="3404" spans="1:5" ht="30" customHeight="1" thickBot="1" x14ac:dyDescent="0.3">
      <c r="A3404" s="5">
        <f t="shared" si="53"/>
        <v>3403</v>
      </c>
      <c r="B3404" s="10">
        <v>906466</v>
      </c>
      <c r="C3404" s="7" t="s">
        <v>3727</v>
      </c>
      <c r="D3404" s="7" t="s">
        <v>641</v>
      </c>
      <c r="E3404" s="8">
        <v>76680.155264999994</v>
      </c>
    </row>
    <row r="3405" spans="1:5" ht="30" customHeight="1" thickBot="1" x14ac:dyDescent="0.3">
      <c r="A3405" s="5">
        <f t="shared" si="53"/>
        <v>3404</v>
      </c>
      <c r="B3405" s="10">
        <v>906467</v>
      </c>
      <c r="C3405" s="7" t="s">
        <v>3728</v>
      </c>
      <c r="D3405" s="7" t="s">
        <v>641</v>
      </c>
      <c r="E3405" s="8">
        <v>832667.06901046773</v>
      </c>
    </row>
    <row r="3406" spans="1:5" ht="30" customHeight="1" thickBot="1" x14ac:dyDescent="0.3">
      <c r="A3406" s="5">
        <f t="shared" si="53"/>
        <v>3405</v>
      </c>
      <c r="B3406" s="10">
        <v>906468</v>
      </c>
      <c r="C3406" s="7" t="s">
        <v>3729</v>
      </c>
      <c r="D3406" s="7" t="s">
        <v>641</v>
      </c>
      <c r="E3406" s="8">
        <v>501282.57401594572</v>
      </c>
    </row>
    <row r="3407" spans="1:5" ht="30" customHeight="1" thickBot="1" x14ac:dyDescent="0.3">
      <c r="A3407" s="5">
        <f t="shared" si="53"/>
        <v>3406</v>
      </c>
      <c r="B3407" s="10">
        <v>906469</v>
      </c>
      <c r="C3407" s="7" t="s">
        <v>3730</v>
      </c>
      <c r="D3407" s="7" t="s">
        <v>641</v>
      </c>
      <c r="E3407" s="8">
        <v>595509.22214086377</v>
      </c>
    </row>
    <row r="3408" spans="1:5" ht="30" customHeight="1" thickBot="1" x14ac:dyDescent="0.3">
      <c r="A3408" s="5">
        <f t="shared" si="53"/>
        <v>3407</v>
      </c>
      <c r="B3408" s="10">
        <v>906470</v>
      </c>
      <c r="C3408" s="7" t="s">
        <v>3731</v>
      </c>
      <c r="D3408" s="7" t="s">
        <v>641</v>
      </c>
      <c r="E3408" s="8">
        <v>1227070.0756265959</v>
      </c>
    </row>
    <row r="3409" spans="1:5" ht="30" customHeight="1" thickBot="1" x14ac:dyDescent="0.3">
      <c r="A3409" s="5">
        <f t="shared" si="53"/>
        <v>3408</v>
      </c>
      <c r="B3409" s="10">
        <v>906471</v>
      </c>
      <c r="C3409" s="7" t="s">
        <v>3732</v>
      </c>
      <c r="D3409" s="7" t="s">
        <v>641</v>
      </c>
      <c r="E3409" s="8">
        <v>98989.604905223066</v>
      </c>
    </row>
    <row r="3410" spans="1:5" ht="30" customHeight="1" thickBot="1" x14ac:dyDescent="0.3">
      <c r="A3410" s="5">
        <f t="shared" si="53"/>
        <v>3409</v>
      </c>
      <c r="B3410" s="10">
        <v>906472</v>
      </c>
      <c r="C3410" s="7" t="s">
        <v>3733</v>
      </c>
      <c r="D3410" s="7" t="s">
        <v>641</v>
      </c>
      <c r="E3410" s="8">
        <v>115039.4872452241</v>
      </c>
    </row>
    <row r="3411" spans="1:5" ht="30" customHeight="1" thickBot="1" x14ac:dyDescent="0.3">
      <c r="A3411" s="5">
        <f t="shared" si="53"/>
        <v>3410</v>
      </c>
      <c r="B3411" s="10">
        <v>906473</v>
      </c>
      <c r="C3411" s="7" t="s">
        <v>3734</v>
      </c>
      <c r="D3411" s="7" t="s">
        <v>641</v>
      </c>
      <c r="E3411" s="8">
        <v>100188.59426908637</v>
      </c>
    </row>
    <row r="3412" spans="1:5" ht="30" customHeight="1" thickBot="1" x14ac:dyDescent="0.3">
      <c r="A3412" s="5">
        <f t="shared" si="53"/>
        <v>3411</v>
      </c>
      <c r="B3412" s="10">
        <v>906474</v>
      </c>
      <c r="C3412" s="7" t="s">
        <v>3735</v>
      </c>
      <c r="D3412" s="7" t="s">
        <v>641</v>
      </c>
      <c r="E3412" s="8">
        <v>205348.05794054549</v>
      </c>
    </row>
    <row r="3413" spans="1:5" ht="30" customHeight="1" thickBot="1" x14ac:dyDescent="0.3">
      <c r="A3413" s="5">
        <f t="shared" si="53"/>
        <v>3412</v>
      </c>
      <c r="B3413" s="10">
        <v>906476</v>
      </c>
      <c r="C3413" s="7" t="s">
        <v>3736</v>
      </c>
      <c r="D3413" s="7" t="s">
        <v>641</v>
      </c>
      <c r="E3413" s="8">
        <v>126667.92071654343</v>
      </c>
    </row>
    <row r="3414" spans="1:5" ht="30" customHeight="1" thickBot="1" x14ac:dyDescent="0.3">
      <c r="A3414" s="5">
        <f t="shared" si="53"/>
        <v>3413</v>
      </c>
      <c r="B3414" s="10">
        <v>906477</v>
      </c>
      <c r="C3414" s="7" t="s">
        <v>3737</v>
      </c>
      <c r="D3414" s="7" t="s">
        <v>641</v>
      </c>
      <c r="E3414" s="8">
        <v>282508.76181119203</v>
      </c>
    </row>
    <row r="3415" spans="1:5" ht="30" customHeight="1" thickBot="1" x14ac:dyDescent="0.3">
      <c r="A3415" s="5">
        <f t="shared" si="53"/>
        <v>3414</v>
      </c>
      <c r="B3415" s="10">
        <v>906478</v>
      </c>
      <c r="C3415" s="7" t="s">
        <v>3738</v>
      </c>
      <c r="D3415" s="7" t="s">
        <v>641</v>
      </c>
      <c r="E3415" s="8">
        <v>120202.2571693661</v>
      </c>
    </row>
    <row r="3416" spans="1:5" ht="30" customHeight="1" thickBot="1" x14ac:dyDescent="0.3">
      <c r="A3416" s="5">
        <f t="shared" si="53"/>
        <v>3415</v>
      </c>
      <c r="B3416" s="10">
        <v>906480</v>
      </c>
      <c r="C3416" s="7" t="s">
        <v>3739</v>
      </c>
      <c r="D3416" s="7" t="s">
        <v>641</v>
      </c>
      <c r="E3416" s="8">
        <v>119558.93425250001</v>
      </c>
    </row>
    <row r="3417" spans="1:5" ht="30" customHeight="1" thickBot="1" x14ac:dyDescent="0.3">
      <c r="A3417" s="5">
        <f t="shared" si="53"/>
        <v>3416</v>
      </c>
      <c r="B3417" s="10">
        <v>906481</v>
      </c>
      <c r="C3417" s="7" t="s">
        <v>3740</v>
      </c>
      <c r="D3417" s="7" t="s">
        <v>641</v>
      </c>
      <c r="E3417" s="8">
        <v>64442.243709043221</v>
      </c>
    </row>
    <row r="3418" spans="1:5" ht="30" customHeight="1" thickBot="1" x14ac:dyDescent="0.3">
      <c r="A3418" s="5">
        <f t="shared" si="53"/>
        <v>3417</v>
      </c>
      <c r="B3418" s="10">
        <v>906482</v>
      </c>
      <c r="C3418" s="7" t="s">
        <v>3741</v>
      </c>
      <c r="D3418" s="7" t="s">
        <v>641</v>
      </c>
      <c r="E3418" s="8">
        <v>68241.880471564829</v>
      </c>
    </row>
    <row r="3419" spans="1:5" ht="30" customHeight="1" thickBot="1" x14ac:dyDescent="0.3">
      <c r="A3419" s="5">
        <f t="shared" si="53"/>
        <v>3418</v>
      </c>
      <c r="B3419" s="10">
        <v>906483</v>
      </c>
      <c r="C3419" s="7" t="s">
        <v>3742</v>
      </c>
      <c r="D3419" s="7" t="s">
        <v>641</v>
      </c>
      <c r="E3419" s="8">
        <v>333840</v>
      </c>
    </row>
    <row r="3420" spans="1:5" ht="30" customHeight="1" thickBot="1" x14ac:dyDescent="0.3">
      <c r="A3420" s="5">
        <f t="shared" si="53"/>
        <v>3419</v>
      </c>
      <c r="B3420" s="10">
        <v>906484</v>
      </c>
      <c r="C3420" s="7" t="s">
        <v>3743</v>
      </c>
      <c r="D3420" s="7" t="s">
        <v>641</v>
      </c>
      <c r="E3420" s="8">
        <v>95177.203604139446</v>
      </c>
    </row>
    <row r="3421" spans="1:5" ht="30" customHeight="1" thickBot="1" x14ac:dyDescent="0.3">
      <c r="A3421" s="5">
        <f t="shared" si="53"/>
        <v>3420</v>
      </c>
      <c r="B3421" s="10">
        <v>906485</v>
      </c>
      <c r="C3421" s="7" t="s">
        <v>3744</v>
      </c>
      <c r="D3421" s="7" t="s">
        <v>641</v>
      </c>
      <c r="E3421" s="8">
        <v>146083.3122566141</v>
      </c>
    </row>
    <row r="3422" spans="1:5" ht="30" customHeight="1" thickBot="1" x14ac:dyDescent="0.3">
      <c r="A3422" s="5">
        <f t="shared" si="53"/>
        <v>3421</v>
      </c>
      <c r="B3422" s="10">
        <v>906486</v>
      </c>
      <c r="C3422" s="7" t="s">
        <v>3745</v>
      </c>
      <c r="D3422" s="7" t="s">
        <v>641</v>
      </c>
      <c r="E3422" s="8">
        <v>155818.05482999998</v>
      </c>
    </row>
    <row r="3423" spans="1:5" ht="30" customHeight="1" thickBot="1" x14ac:dyDescent="0.3">
      <c r="A3423" s="5">
        <f t="shared" si="53"/>
        <v>3422</v>
      </c>
      <c r="B3423" s="10">
        <v>906487</v>
      </c>
      <c r="C3423" s="7" t="s">
        <v>3746</v>
      </c>
      <c r="D3423" s="7" t="s">
        <v>641</v>
      </c>
      <c r="E3423" s="8">
        <v>1274105.5801852001</v>
      </c>
    </row>
    <row r="3424" spans="1:5" ht="30" customHeight="1" thickBot="1" x14ac:dyDescent="0.3">
      <c r="A3424" s="5">
        <f t="shared" si="53"/>
        <v>3423</v>
      </c>
      <c r="B3424" s="10">
        <v>906489</v>
      </c>
      <c r="C3424" s="7" t="s">
        <v>3747</v>
      </c>
      <c r="D3424" s="7" t="s">
        <v>641</v>
      </c>
      <c r="E3424" s="8">
        <v>2370990.2897026213</v>
      </c>
    </row>
    <row r="3425" spans="1:5" ht="30" customHeight="1" thickBot="1" x14ac:dyDescent="0.3">
      <c r="A3425" s="5">
        <f t="shared" si="53"/>
        <v>3424</v>
      </c>
      <c r="B3425" s="10">
        <v>906490</v>
      </c>
      <c r="C3425" s="7" t="s">
        <v>3748</v>
      </c>
      <c r="D3425" s="7" t="s">
        <v>641</v>
      </c>
      <c r="E3425" s="8">
        <v>281390.2960850856</v>
      </c>
    </row>
    <row r="3426" spans="1:5" ht="30" customHeight="1" thickBot="1" x14ac:dyDescent="0.3">
      <c r="A3426" s="5">
        <f t="shared" si="53"/>
        <v>3425</v>
      </c>
      <c r="B3426" s="10">
        <v>906491</v>
      </c>
      <c r="C3426" s="7" t="s">
        <v>3749</v>
      </c>
      <c r="D3426" s="7" t="s">
        <v>641</v>
      </c>
      <c r="E3426" s="8">
        <v>2109504.5249986919</v>
      </c>
    </row>
    <row r="3427" spans="1:5" ht="30" customHeight="1" thickBot="1" x14ac:dyDescent="0.3">
      <c r="A3427" s="5">
        <f t="shared" si="53"/>
        <v>3426</v>
      </c>
      <c r="B3427" s="10">
        <v>906492</v>
      </c>
      <c r="C3427" s="7" t="s">
        <v>3750</v>
      </c>
      <c r="D3427" s="7" t="s">
        <v>641</v>
      </c>
      <c r="E3427" s="8">
        <v>235815.36542692943</v>
      </c>
    </row>
    <row r="3428" spans="1:5" ht="30" customHeight="1" thickBot="1" x14ac:dyDescent="0.3">
      <c r="A3428" s="5">
        <f t="shared" si="53"/>
        <v>3427</v>
      </c>
      <c r="B3428" s="10">
        <v>906493</v>
      </c>
      <c r="C3428" s="7" t="s">
        <v>3751</v>
      </c>
      <c r="D3428" s="7" t="s">
        <v>641</v>
      </c>
      <c r="E3428" s="8">
        <v>3485231.3812500001</v>
      </c>
    </row>
    <row r="3429" spans="1:5" ht="30" customHeight="1" thickBot="1" x14ac:dyDescent="0.3">
      <c r="A3429" s="5">
        <f t="shared" si="53"/>
        <v>3428</v>
      </c>
      <c r="B3429" s="10">
        <v>906494</v>
      </c>
      <c r="C3429" s="7" t="s">
        <v>3752</v>
      </c>
      <c r="D3429" s="7" t="s">
        <v>641</v>
      </c>
      <c r="E3429" s="8">
        <v>779039.67514126375</v>
      </c>
    </row>
    <row r="3430" spans="1:5" ht="30" customHeight="1" thickBot="1" x14ac:dyDescent="0.3">
      <c r="A3430" s="5">
        <f t="shared" si="53"/>
        <v>3429</v>
      </c>
      <c r="B3430" s="10">
        <v>906497</v>
      </c>
      <c r="C3430" s="7" t="s">
        <v>3753</v>
      </c>
      <c r="D3430" s="7" t="s">
        <v>641</v>
      </c>
      <c r="E3430" s="8">
        <v>1035082.6971541059</v>
      </c>
    </row>
    <row r="3431" spans="1:5" ht="30" customHeight="1" thickBot="1" x14ac:dyDescent="0.3">
      <c r="A3431" s="5">
        <f t="shared" si="53"/>
        <v>3430</v>
      </c>
      <c r="B3431" s="10">
        <v>906498</v>
      </c>
      <c r="C3431" s="7" t="s">
        <v>3754</v>
      </c>
      <c r="D3431" s="7" t="s">
        <v>641</v>
      </c>
      <c r="E3431" s="8">
        <v>308160</v>
      </c>
    </row>
    <row r="3432" spans="1:5" ht="30" customHeight="1" thickBot="1" x14ac:dyDescent="0.3">
      <c r="A3432" s="5">
        <f t="shared" si="53"/>
        <v>3431</v>
      </c>
      <c r="B3432" s="10">
        <v>906501</v>
      </c>
      <c r="C3432" s="7" t="s">
        <v>3755</v>
      </c>
      <c r="D3432" s="7" t="s">
        <v>641</v>
      </c>
      <c r="E3432" s="8">
        <v>1111205.0568497218</v>
      </c>
    </row>
    <row r="3433" spans="1:5" ht="30" customHeight="1" thickBot="1" x14ac:dyDescent="0.3">
      <c r="A3433" s="5">
        <f t="shared" si="53"/>
        <v>3432</v>
      </c>
      <c r="B3433" s="10">
        <v>906502</v>
      </c>
      <c r="C3433" s="7" t="s">
        <v>3756</v>
      </c>
      <c r="D3433" s="7" t="s">
        <v>641</v>
      </c>
      <c r="E3433" s="8">
        <v>2303221.3690025373</v>
      </c>
    </row>
    <row r="3434" spans="1:5" ht="30" customHeight="1" thickBot="1" x14ac:dyDescent="0.3">
      <c r="A3434" s="5">
        <f t="shared" si="53"/>
        <v>3433</v>
      </c>
      <c r="B3434" s="10">
        <v>906503</v>
      </c>
      <c r="C3434" s="7" t="s">
        <v>3757</v>
      </c>
      <c r="D3434" s="7" t="s">
        <v>641</v>
      </c>
      <c r="E3434" s="8">
        <v>535887.00778811239</v>
      </c>
    </row>
    <row r="3435" spans="1:5" ht="30" customHeight="1" thickBot="1" x14ac:dyDescent="0.3">
      <c r="A3435" s="5">
        <f t="shared" si="53"/>
        <v>3434</v>
      </c>
      <c r="B3435" s="10">
        <v>906504</v>
      </c>
      <c r="C3435" s="7" t="s">
        <v>3758</v>
      </c>
      <c r="D3435" s="7" t="s">
        <v>641</v>
      </c>
      <c r="E3435" s="8">
        <v>565350.07603314263</v>
      </c>
    </row>
    <row r="3436" spans="1:5" ht="30" customHeight="1" thickBot="1" x14ac:dyDescent="0.3">
      <c r="A3436" s="5">
        <f t="shared" si="53"/>
        <v>3435</v>
      </c>
      <c r="B3436" s="10">
        <v>906506</v>
      </c>
      <c r="C3436" s="7" t="s">
        <v>3759</v>
      </c>
      <c r="D3436" s="7" t="s">
        <v>641</v>
      </c>
      <c r="E3436" s="8">
        <v>1058922.6711844464</v>
      </c>
    </row>
    <row r="3437" spans="1:5" ht="30" customHeight="1" thickBot="1" x14ac:dyDescent="0.3">
      <c r="A3437" s="5">
        <f t="shared" si="53"/>
        <v>3436</v>
      </c>
      <c r="B3437" s="10">
        <v>906509</v>
      </c>
      <c r="C3437" s="7" t="s">
        <v>3760</v>
      </c>
      <c r="D3437" s="7" t="s">
        <v>641</v>
      </c>
      <c r="E3437" s="8">
        <v>542819.7334583333</v>
      </c>
    </row>
    <row r="3438" spans="1:5" ht="30" customHeight="1" thickBot="1" x14ac:dyDescent="0.3">
      <c r="A3438" s="5">
        <f t="shared" si="53"/>
        <v>3437</v>
      </c>
      <c r="B3438" s="10">
        <v>906512</v>
      </c>
      <c r="C3438" s="7" t="s">
        <v>3761</v>
      </c>
      <c r="D3438" s="7" t="s">
        <v>641</v>
      </c>
      <c r="E3438" s="8">
        <v>531488.47786281223</v>
      </c>
    </row>
    <row r="3439" spans="1:5" ht="30" customHeight="1" thickBot="1" x14ac:dyDescent="0.3">
      <c r="A3439" s="5">
        <f t="shared" si="53"/>
        <v>3438</v>
      </c>
      <c r="B3439" s="10">
        <v>906514</v>
      </c>
      <c r="C3439" s="7" t="s">
        <v>3762</v>
      </c>
      <c r="D3439" s="7" t="s">
        <v>641</v>
      </c>
      <c r="E3439" s="8">
        <v>531488.47786281223</v>
      </c>
    </row>
    <row r="3440" spans="1:5" ht="30" customHeight="1" thickBot="1" x14ac:dyDescent="0.3">
      <c r="A3440" s="5">
        <f t="shared" si="53"/>
        <v>3439</v>
      </c>
      <c r="B3440" s="10">
        <v>906517</v>
      </c>
      <c r="C3440" s="7" t="s">
        <v>3763</v>
      </c>
      <c r="D3440" s="7" t="s">
        <v>641</v>
      </c>
      <c r="E3440" s="8">
        <v>408203.26383957127</v>
      </c>
    </row>
    <row r="3441" spans="1:5" ht="30" customHeight="1" thickBot="1" x14ac:dyDescent="0.3">
      <c r="A3441" s="5">
        <f t="shared" si="53"/>
        <v>3440</v>
      </c>
      <c r="B3441" s="10">
        <v>906518</v>
      </c>
      <c r="C3441" s="7" t="s">
        <v>3764</v>
      </c>
      <c r="D3441" s="7" t="s">
        <v>641</v>
      </c>
      <c r="E3441" s="8">
        <v>546803.11667388282</v>
      </c>
    </row>
    <row r="3442" spans="1:5" ht="30" customHeight="1" thickBot="1" x14ac:dyDescent="0.3">
      <c r="A3442" s="5">
        <f t="shared" si="53"/>
        <v>3441</v>
      </c>
      <c r="B3442" s="10">
        <v>906520</v>
      </c>
      <c r="C3442" s="7" t="s">
        <v>3765</v>
      </c>
      <c r="D3442" s="7" t="s">
        <v>641</v>
      </c>
      <c r="E3442" s="8">
        <v>698550.98017694685</v>
      </c>
    </row>
    <row r="3443" spans="1:5" ht="30" customHeight="1" thickBot="1" x14ac:dyDescent="0.3">
      <c r="A3443" s="5">
        <f t="shared" si="53"/>
        <v>3442</v>
      </c>
      <c r="B3443" s="10">
        <v>906521</v>
      </c>
      <c r="C3443" s="7" t="s">
        <v>3766</v>
      </c>
      <c r="D3443" s="7" t="s">
        <v>641</v>
      </c>
      <c r="E3443" s="8">
        <v>319304.80766078481</v>
      </c>
    </row>
    <row r="3444" spans="1:5" ht="30" customHeight="1" thickBot="1" x14ac:dyDescent="0.3">
      <c r="A3444" s="5">
        <f t="shared" si="53"/>
        <v>3443</v>
      </c>
      <c r="B3444" s="10">
        <v>906523</v>
      </c>
      <c r="C3444" s="7" t="s">
        <v>3767</v>
      </c>
      <c r="D3444" s="7" t="s">
        <v>641</v>
      </c>
      <c r="E3444" s="8">
        <v>746410.38625925919</v>
      </c>
    </row>
    <row r="3445" spans="1:5" ht="30" customHeight="1" thickBot="1" x14ac:dyDescent="0.3">
      <c r="A3445" s="5">
        <f t="shared" si="53"/>
        <v>3444</v>
      </c>
      <c r="B3445" s="10">
        <v>906524</v>
      </c>
      <c r="C3445" s="7" t="s">
        <v>3768</v>
      </c>
      <c r="D3445" s="7" t="s">
        <v>641</v>
      </c>
      <c r="E3445" s="8">
        <v>746410.38625925919</v>
      </c>
    </row>
    <row r="3446" spans="1:5" ht="30" customHeight="1" thickBot="1" x14ac:dyDescent="0.3">
      <c r="A3446" s="5">
        <f t="shared" si="53"/>
        <v>3445</v>
      </c>
      <c r="B3446" s="10">
        <v>906525</v>
      </c>
      <c r="C3446" s="7" t="s">
        <v>3769</v>
      </c>
      <c r="D3446" s="7" t="s">
        <v>641</v>
      </c>
      <c r="E3446" s="8">
        <v>1796801.8534808187</v>
      </c>
    </row>
    <row r="3447" spans="1:5" ht="30" customHeight="1" thickBot="1" x14ac:dyDescent="0.3">
      <c r="A3447" s="5">
        <f t="shared" ref="A3447:A3510" si="54">ROW(C3447)-1</f>
        <v>3446</v>
      </c>
      <c r="B3447" s="10">
        <v>906526</v>
      </c>
      <c r="C3447" s="7" t="s">
        <v>3770</v>
      </c>
      <c r="D3447" s="7" t="s">
        <v>641</v>
      </c>
      <c r="E3447" s="8">
        <v>1409295.377174543</v>
      </c>
    </row>
    <row r="3448" spans="1:5" ht="30" customHeight="1" thickBot="1" x14ac:dyDescent="0.3">
      <c r="A3448" s="5">
        <f t="shared" si="54"/>
        <v>3447</v>
      </c>
      <c r="B3448" s="10">
        <v>906527</v>
      </c>
      <c r="C3448" s="7" t="s">
        <v>3771</v>
      </c>
      <c r="D3448" s="7" t="s">
        <v>641</v>
      </c>
      <c r="E3448" s="8">
        <v>751101.09417826321</v>
      </c>
    </row>
    <row r="3449" spans="1:5" ht="30" customHeight="1" thickBot="1" x14ac:dyDescent="0.3">
      <c r="A3449" s="5">
        <f t="shared" si="54"/>
        <v>3448</v>
      </c>
      <c r="B3449" s="10">
        <v>906602</v>
      </c>
      <c r="C3449" s="7" t="s">
        <v>3772</v>
      </c>
      <c r="D3449" s="7" t="s">
        <v>641</v>
      </c>
      <c r="E3449" s="8">
        <v>44148.040176240007</v>
      </c>
    </row>
    <row r="3450" spans="1:5" ht="30" customHeight="1" thickBot="1" x14ac:dyDescent="0.3">
      <c r="A3450" s="5">
        <f t="shared" si="54"/>
        <v>3449</v>
      </c>
      <c r="B3450" s="10">
        <v>906603</v>
      </c>
      <c r="C3450" s="7" t="s">
        <v>3773</v>
      </c>
      <c r="D3450" s="7" t="s">
        <v>641</v>
      </c>
      <c r="E3450" s="8">
        <v>51975.856739583323</v>
      </c>
    </row>
    <row r="3451" spans="1:5" ht="30" customHeight="1" thickBot="1" x14ac:dyDescent="0.3">
      <c r="A3451" s="5">
        <f t="shared" si="54"/>
        <v>3450</v>
      </c>
      <c r="B3451" s="10">
        <v>906604</v>
      </c>
      <c r="C3451" s="7" t="s">
        <v>3774</v>
      </c>
      <c r="D3451" s="7" t="s">
        <v>641</v>
      </c>
      <c r="E3451" s="8">
        <v>112637.50336238403</v>
      </c>
    </row>
    <row r="3452" spans="1:5" ht="30" customHeight="1" thickBot="1" x14ac:dyDescent="0.3">
      <c r="A3452" s="5">
        <f t="shared" si="54"/>
        <v>3451</v>
      </c>
      <c r="B3452" s="10">
        <v>906605</v>
      </c>
      <c r="C3452" s="7" t="s">
        <v>3775</v>
      </c>
      <c r="D3452" s="7" t="s">
        <v>641</v>
      </c>
      <c r="E3452" s="8">
        <v>50845.405241030414</v>
      </c>
    </row>
    <row r="3453" spans="1:5" ht="30" customHeight="1" thickBot="1" x14ac:dyDescent="0.3">
      <c r="A3453" s="5">
        <f t="shared" si="54"/>
        <v>3452</v>
      </c>
      <c r="B3453" s="10">
        <v>906606</v>
      </c>
      <c r="C3453" s="7" t="s">
        <v>3776</v>
      </c>
      <c r="D3453" s="7" t="s">
        <v>641</v>
      </c>
      <c r="E3453" s="8">
        <v>74838.054758757498</v>
      </c>
    </row>
    <row r="3454" spans="1:5" ht="30" customHeight="1" thickBot="1" x14ac:dyDescent="0.3">
      <c r="A3454" s="5">
        <f t="shared" si="54"/>
        <v>3453</v>
      </c>
      <c r="B3454" s="10">
        <v>906610</v>
      </c>
      <c r="C3454" s="7" t="s">
        <v>3777</v>
      </c>
      <c r="D3454" s="7" t="s">
        <v>641</v>
      </c>
      <c r="E3454" s="8">
        <v>32100</v>
      </c>
    </row>
    <row r="3455" spans="1:5" ht="30" customHeight="1" thickBot="1" x14ac:dyDescent="0.3">
      <c r="A3455" s="5">
        <f t="shared" si="54"/>
        <v>3454</v>
      </c>
      <c r="B3455" s="10">
        <v>906611</v>
      </c>
      <c r="C3455" s="7" t="s">
        <v>3778</v>
      </c>
      <c r="D3455" s="7" t="s">
        <v>641</v>
      </c>
      <c r="E3455" s="8">
        <v>74838.054758757498</v>
      </c>
    </row>
    <row r="3456" spans="1:5" ht="30" customHeight="1" thickBot="1" x14ac:dyDescent="0.3">
      <c r="A3456" s="5">
        <f t="shared" si="54"/>
        <v>3455</v>
      </c>
      <c r="B3456" s="10">
        <v>906613</v>
      </c>
      <c r="C3456" s="7" t="s">
        <v>3779</v>
      </c>
      <c r="D3456" s="7" t="s">
        <v>641</v>
      </c>
      <c r="E3456" s="8">
        <v>510440.35855583701</v>
      </c>
    </row>
    <row r="3457" spans="1:5" ht="30" customHeight="1" thickBot="1" x14ac:dyDescent="0.3">
      <c r="A3457" s="5">
        <f t="shared" si="54"/>
        <v>3456</v>
      </c>
      <c r="B3457" s="10">
        <v>906620</v>
      </c>
      <c r="C3457" s="7" t="s">
        <v>3780</v>
      </c>
      <c r="D3457" s="7" t="s">
        <v>641</v>
      </c>
      <c r="E3457" s="8">
        <v>75112.424159268994</v>
      </c>
    </row>
    <row r="3458" spans="1:5" ht="30" customHeight="1" thickBot="1" x14ac:dyDescent="0.3">
      <c r="A3458" s="5">
        <f t="shared" si="54"/>
        <v>3457</v>
      </c>
      <c r="B3458" s="10">
        <v>906621</v>
      </c>
      <c r="C3458" s="7" t="s">
        <v>3781</v>
      </c>
      <c r="D3458" s="7" t="s">
        <v>641</v>
      </c>
      <c r="E3458" s="8">
        <v>108303.45018008241</v>
      </c>
    </row>
    <row r="3459" spans="1:5" ht="30" customHeight="1" thickBot="1" x14ac:dyDescent="0.3">
      <c r="A3459" s="5">
        <f t="shared" si="54"/>
        <v>3458</v>
      </c>
      <c r="B3459" s="10">
        <v>906622</v>
      </c>
      <c r="C3459" s="7" t="s">
        <v>3782</v>
      </c>
      <c r="D3459" s="7" t="s">
        <v>641</v>
      </c>
      <c r="E3459" s="8">
        <v>174247.72428358241</v>
      </c>
    </row>
    <row r="3460" spans="1:5" ht="30" customHeight="1" thickBot="1" x14ac:dyDescent="0.3">
      <c r="A3460" s="5">
        <f t="shared" si="54"/>
        <v>3459</v>
      </c>
      <c r="B3460" s="10">
        <v>906623</v>
      </c>
      <c r="C3460" s="7" t="s">
        <v>3783</v>
      </c>
      <c r="D3460" s="7" t="s">
        <v>641</v>
      </c>
      <c r="E3460" s="8">
        <v>541941.46998567239</v>
      </c>
    </row>
    <row r="3461" spans="1:5" ht="30" customHeight="1" thickBot="1" x14ac:dyDescent="0.3">
      <c r="A3461" s="5">
        <f t="shared" si="54"/>
        <v>3460</v>
      </c>
      <c r="B3461" s="10">
        <v>906624</v>
      </c>
      <c r="C3461" s="7" t="s">
        <v>3784</v>
      </c>
      <c r="D3461" s="7" t="s">
        <v>641</v>
      </c>
      <c r="E3461" s="8">
        <v>83157.991699364007</v>
      </c>
    </row>
    <row r="3462" spans="1:5" ht="30" customHeight="1" thickBot="1" x14ac:dyDescent="0.3">
      <c r="A3462" s="5">
        <f t="shared" si="54"/>
        <v>3461</v>
      </c>
      <c r="B3462" s="10">
        <v>906625</v>
      </c>
      <c r="C3462" s="7" t="s">
        <v>3785</v>
      </c>
      <c r="D3462" s="7" t="s">
        <v>641</v>
      </c>
      <c r="E3462" s="8">
        <v>34668</v>
      </c>
    </row>
    <row r="3463" spans="1:5" ht="30" customHeight="1" thickBot="1" x14ac:dyDescent="0.3">
      <c r="A3463" s="5">
        <f t="shared" si="54"/>
        <v>3462</v>
      </c>
      <c r="B3463" s="10">
        <v>906626</v>
      </c>
      <c r="C3463" s="7" t="s">
        <v>3786</v>
      </c>
      <c r="D3463" s="7" t="s">
        <v>641</v>
      </c>
      <c r="E3463" s="8">
        <v>176107.18831560406</v>
      </c>
    </row>
    <row r="3464" spans="1:5" ht="30" customHeight="1" thickBot="1" x14ac:dyDescent="0.3">
      <c r="A3464" s="5">
        <f t="shared" si="54"/>
        <v>3463</v>
      </c>
      <c r="B3464" s="10">
        <v>906627</v>
      </c>
      <c r="C3464" s="7" t="s">
        <v>3787</v>
      </c>
      <c r="D3464" s="7" t="s">
        <v>641</v>
      </c>
      <c r="E3464" s="8">
        <v>206232.86681425001</v>
      </c>
    </row>
    <row r="3465" spans="1:5" ht="30" customHeight="1" thickBot="1" x14ac:dyDescent="0.3">
      <c r="A3465" s="5">
        <f t="shared" si="54"/>
        <v>3464</v>
      </c>
      <c r="B3465" s="10">
        <v>906628</v>
      </c>
      <c r="C3465" s="7" t="s">
        <v>3788</v>
      </c>
      <c r="D3465" s="7" t="s">
        <v>641</v>
      </c>
      <c r="E3465" s="8">
        <v>541941.46998567239</v>
      </c>
    </row>
    <row r="3466" spans="1:5" ht="30" customHeight="1" thickBot="1" x14ac:dyDescent="0.3">
      <c r="A3466" s="5">
        <f t="shared" si="54"/>
        <v>3465</v>
      </c>
      <c r="B3466" s="10">
        <v>906711</v>
      </c>
      <c r="C3466" s="7" t="s">
        <v>3789</v>
      </c>
      <c r="D3466" s="7" t="s">
        <v>641</v>
      </c>
      <c r="E3466" s="8">
        <v>385167.35881637817</v>
      </c>
    </row>
    <row r="3467" spans="1:5" ht="30" customHeight="1" thickBot="1" x14ac:dyDescent="0.3">
      <c r="A3467" s="5">
        <f t="shared" si="54"/>
        <v>3466</v>
      </c>
      <c r="B3467" s="10">
        <v>906744</v>
      </c>
      <c r="C3467" s="7" t="s">
        <v>3790</v>
      </c>
      <c r="D3467" s="7" t="s">
        <v>641</v>
      </c>
      <c r="E3467" s="8">
        <v>284464.57256908133</v>
      </c>
    </row>
    <row r="3468" spans="1:5" ht="30" customHeight="1" thickBot="1" x14ac:dyDescent="0.3">
      <c r="A3468" s="5">
        <f t="shared" si="54"/>
        <v>3467</v>
      </c>
      <c r="B3468" s="10">
        <v>906772</v>
      </c>
      <c r="C3468" s="7" t="s">
        <v>3791</v>
      </c>
      <c r="D3468" s="7" t="s">
        <v>641</v>
      </c>
      <c r="E3468" s="8">
        <v>2168336.2815545388</v>
      </c>
    </row>
    <row r="3469" spans="1:5" ht="30" customHeight="1" thickBot="1" x14ac:dyDescent="0.3">
      <c r="A3469" s="5">
        <f t="shared" si="54"/>
        <v>3468</v>
      </c>
      <c r="B3469" s="10">
        <v>906806</v>
      </c>
      <c r="C3469" s="7" t="s">
        <v>3792</v>
      </c>
      <c r="D3469" s="7" t="s">
        <v>641</v>
      </c>
      <c r="E3469" s="8">
        <v>141661.41512323657</v>
      </c>
    </row>
    <row r="3470" spans="1:5" ht="30" customHeight="1" thickBot="1" x14ac:dyDescent="0.3">
      <c r="A3470" s="5">
        <f t="shared" si="54"/>
        <v>3469</v>
      </c>
      <c r="B3470" s="10">
        <v>906810</v>
      </c>
      <c r="C3470" s="7" t="s">
        <v>3793</v>
      </c>
      <c r="D3470" s="7" t="s">
        <v>641</v>
      </c>
      <c r="E3470" s="8">
        <v>104252.40879</v>
      </c>
    </row>
    <row r="3471" spans="1:5" ht="30" customHeight="1" thickBot="1" x14ac:dyDescent="0.3">
      <c r="A3471" s="5">
        <f t="shared" si="54"/>
        <v>3470</v>
      </c>
      <c r="B3471" s="10">
        <v>906811</v>
      </c>
      <c r="C3471" s="7" t="s">
        <v>3794</v>
      </c>
      <c r="D3471" s="7" t="s">
        <v>641</v>
      </c>
      <c r="E3471" s="8">
        <v>371368.65950000001</v>
      </c>
    </row>
    <row r="3472" spans="1:5" ht="30" customHeight="1" thickBot="1" x14ac:dyDescent="0.3">
      <c r="A3472" s="5">
        <f t="shared" si="54"/>
        <v>3471</v>
      </c>
      <c r="B3472" s="10">
        <v>906812</v>
      </c>
      <c r="C3472" s="7" t="s">
        <v>3795</v>
      </c>
      <c r="D3472" s="7" t="s">
        <v>641</v>
      </c>
      <c r="E3472" s="8">
        <v>174624</v>
      </c>
    </row>
    <row r="3473" spans="1:5" ht="30" customHeight="1" thickBot="1" x14ac:dyDescent="0.3">
      <c r="A3473" s="5">
        <f t="shared" si="54"/>
        <v>3472</v>
      </c>
      <c r="B3473" s="10">
        <v>906813</v>
      </c>
      <c r="C3473" s="7" t="s">
        <v>3796</v>
      </c>
      <c r="D3473" s="7" t="s">
        <v>641</v>
      </c>
      <c r="E3473" s="8">
        <v>178300.60559999998</v>
      </c>
    </row>
    <row r="3474" spans="1:5" ht="30" customHeight="1" thickBot="1" x14ac:dyDescent="0.3">
      <c r="A3474" s="5">
        <f t="shared" si="54"/>
        <v>3473</v>
      </c>
      <c r="B3474" s="10">
        <v>906818</v>
      </c>
      <c r="C3474" s="7" t="s">
        <v>3797</v>
      </c>
      <c r="D3474" s="7" t="s">
        <v>641</v>
      </c>
      <c r="E3474" s="8">
        <v>1226210.406933794</v>
      </c>
    </row>
    <row r="3475" spans="1:5" ht="30" customHeight="1" thickBot="1" x14ac:dyDescent="0.3">
      <c r="A3475" s="5">
        <f t="shared" si="54"/>
        <v>3474</v>
      </c>
      <c r="B3475" s="10">
        <v>906822</v>
      </c>
      <c r="C3475" s="7" t="s">
        <v>3798</v>
      </c>
      <c r="D3475" s="7" t="s">
        <v>641</v>
      </c>
      <c r="E3475" s="8">
        <v>287160.11041666666</v>
      </c>
    </row>
    <row r="3476" spans="1:5" ht="30" customHeight="1" thickBot="1" x14ac:dyDescent="0.3">
      <c r="A3476" s="5">
        <f t="shared" si="54"/>
        <v>3475</v>
      </c>
      <c r="B3476" s="10">
        <v>906823</v>
      </c>
      <c r="C3476" s="7" t="s">
        <v>3799</v>
      </c>
      <c r="D3476" s="7" t="s">
        <v>641</v>
      </c>
      <c r="E3476" s="8">
        <v>164964.31874999998</v>
      </c>
    </row>
    <row r="3477" spans="1:5" ht="30" customHeight="1" thickBot="1" x14ac:dyDescent="0.3">
      <c r="A3477" s="5">
        <f t="shared" si="54"/>
        <v>3476</v>
      </c>
      <c r="B3477" s="10">
        <v>906825</v>
      </c>
      <c r="C3477" s="7" t="s">
        <v>3800</v>
      </c>
      <c r="D3477" s="7" t="s">
        <v>641</v>
      </c>
      <c r="E3477" s="8">
        <v>234607.94427083334</v>
      </c>
    </row>
    <row r="3478" spans="1:5" ht="30" customHeight="1" thickBot="1" x14ac:dyDescent="0.3">
      <c r="A3478" s="5">
        <f t="shared" si="54"/>
        <v>3477</v>
      </c>
      <c r="B3478" s="10">
        <v>906827</v>
      </c>
      <c r="C3478" s="7" t="s">
        <v>3801</v>
      </c>
      <c r="D3478" s="7" t="s">
        <v>641</v>
      </c>
      <c r="E3478" s="8">
        <v>24409.634574124804</v>
      </c>
    </row>
    <row r="3479" spans="1:5" ht="30" customHeight="1" thickBot="1" x14ac:dyDescent="0.3">
      <c r="A3479" s="5">
        <f t="shared" si="54"/>
        <v>3478</v>
      </c>
      <c r="B3479" s="10">
        <v>906829</v>
      </c>
      <c r="C3479" s="7" t="s">
        <v>3802</v>
      </c>
      <c r="D3479" s="7" t="s">
        <v>641</v>
      </c>
      <c r="E3479" s="8">
        <v>24409.634574124804</v>
      </c>
    </row>
    <row r="3480" spans="1:5" ht="30" customHeight="1" thickBot="1" x14ac:dyDescent="0.3">
      <c r="A3480" s="5">
        <f t="shared" si="54"/>
        <v>3479</v>
      </c>
      <c r="B3480" s="10">
        <v>906830</v>
      </c>
      <c r="C3480" s="7" t="s">
        <v>3803</v>
      </c>
      <c r="D3480" s="7" t="s">
        <v>641</v>
      </c>
      <c r="E3480" s="8">
        <v>557472.07152</v>
      </c>
    </row>
    <row r="3481" spans="1:5" ht="30" customHeight="1" thickBot="1" x14ac:dyDescent="0.3">
      <c r="A3481" s="5">
        <f t="shared" si="54"/>
        <v>3480</v>
      </c>
      <c r="B3481" s="10">
        <v>906832</v>
      </c>
      <c r="C3481" s="7" t="s">
        <v>3804</v>
      </c>
      <c r="D3481" s="7" t="s">
        <v>641</v>
      </c>
      <c r="E3481" s="8">
        <v>24409.634574124804</v>
      </c>
    </row>
    <row r="3482" spans="1:5" ht="30" customHeight="1" thickBot="1" x14ac:dyDescent="0.3">
      <c r="A3482" s="5">
        <f t="shared" si="54"/>
        <v>3481</v>
      </c>
      <c r="B3482" s="10">
        <v>906833</v>
      </c>
      <c r="C3482" s="7" t="s">
        <v>3805</v>
      </c>
      <c r="D3482" s="7" t="s">
        <v>641</v>
      </c>
      <c r="E3482" s="8">
        <v>82118.190025291202</v>
      </c>
    </row>
    <row r="3483" spans="1:5" ht="30" customHeight="1" thickBot="1" x14ac:dyDescent="0.3">
      <c r="A3483" s="5">
        <f t="shared" si="54"/>
        <v>3482</v>
      </c>
      <c r="B3483" s="10">
        <v>906834</v>
      </c>
      <c r="C3483" s="7" t="s">
        <v>3806</v>
      </c>
      <c r="D3483" s="7" t="s">
        <v>641</v>
      </c>
      <c r="E3483" s="8">
        <v>97584</v>
      </c>
    </row>
    <row r="3484" spans="1:5" ht="30" customHeight="1" thickBot="1" x14ac:dyDescent="0.3">
      <c r="A3484" s="5">
        <f t="shared" si="54"/>
        <v>3483</v>
      </c>
      <c r="B3484" s="10">
        <v>906836</v>
      </c>
      <c r="C3484" s="7" t="s">
        <v>3807</v>
      </c>
      <c r="D3484" s="7" t="s">
        <v>641</v>
      </c>
      <c r="E3484" s="8">
        <v>35266.96157962663</v>
      </c>
    </row>
    <row r="3485" spans="1:5" ht="30" customHeight="1" thickBot="1" x14ac:dyDescent="0.3">
      <c r="A3485" s="5">
        <f t="shared" si="54"/>
        <v>3484</v>
      </c>
      <c r="B3485" s="10">
        <v>906837</v>
      </c>
      <c r="C3485" s="7" t="s">
        <v>3808</v>
      </c>
      <c r="D3485" s="7" t="s">
        <v>641</v>
      </c>
      <c r="E3485" s="8">
        <v>155364</v>
      </c>
    </row>
    <row r="3486" spans="1:5" ht="30" customHeight="1" thickBot="1" x14ac:dyDescent="0.3">
      <c r="A3486" s="5">
        <f t="shared" si="54"/>
        <v>3485</v>
      </c>
      <c r="B3486" s="10">
        <v>906841</v>
      </c>
      <c r="C3486" s="7" t="s">
        <v>3809</v>
      </c>
      <c r="D3486" s="7" t="s">
        <v>641</v>
      </c>
      <c r="E3486" s="8">
        <v>166290.5735</v>
      </c>
    </row>
    <row r="3487" spans="1:5" ht="30" customHeight="1" thickBot="1" x14ac:dyDescent="0.3">
      <c r="A3487" s="5">
        <f t="shared" si="54"/>
        <v>3486</v>
      </c>
      <c r="B3487" s="10">
        <v>906842</v>
      </c>
      <c r="C3487" s="7" t="s">
        <v>3810</v>
      </c>
      <c r="D3487" s="7" t="s">
        <v>641</v>
      </c>
      <c r="E3487" s="8">
        <v>243960</v>
      </c>
    </row>
    <row r="3488" spans="1:5" ht="30" customHeight="1" thickBot="1" x14ac:dyDescent="0.3">
      <c r="A3488" s="5">
        <f t="shared" si="54"/>
        <v>3487</v>
      </c>
      <c r="B3488" s="10">
        <v>906843</v>
      </c>
      <c r="C3488" s="7" t="s">
        <v>3811</v>
      </c>
      <c r="D3488" s="7" t="s">
        <v>641</v>
      </c>
      <c r="E3488" s="8">
        <v>141720.56473606668</v>
      </c>
    </row>
    <row r="3489" spans="1:5" ht="30" customHeight="1" thickBot="1" x14ac:dyDescent="0.3">
      <c r="A3489" s="5">
        <f t="shared" si="54"/>
        <v>3488</v>
      </c>
      <c r="B3489" s="10">
        <v>906844</v>
      </c>
      <c r="C3489" s="7" t="s">
        <v>3812</v>
      </c>
      <c r="D3489" s="7" t="s">
        <v>641</v>
      </c>
      <c r="E3489" s="8">
        <v>1477793.932253486</v>
      </c>
    </row>
    <row r="3490" spans="1:5" ht="30" customHeight="1" thickBot="1" x14ac:dyDescent="0.3">
      <c r="A3490" s="5">
        <f t="shared" si="54"/>
        <v>3489</v>
      </c>
      <c r="B3490" s="10">
        <v>906845</v>
      </c>
      <c r="C3490" s="7" t="s">
        <v>3813</v>
      </c>
      <c r="D3490" s="7" t="s">
        <v>641</v>
      </c>
      <c r="E3490" s="8">
        <v>314662.4915730597</v>
      </c>
    </row>
    <row r="3491" spans="1:5" ht="30" customHeight="1" thickBot="1" x14ac:dyDescent="0.3">
      <c r="A3491" s="5">
        <f t="shared" si="54"/>
        <v>3490</v>
      </c>
      <c r="B3491" s="10">
        <v>906846</v>
      </c>
      <c r="C3491" s="7" t="s">
        <v>3814</v>
      </c>
      <c r="D3491" s="7" t="s">
        <v>641</v>
      </c>
      <c r="E3491" s="8">
        <v>149511.80944883497</v>
      </c>
    </row>
    <row r="3492" spans="1:5" ht="30" customHeight="1" thickBot="1" x14ac:dyDescent="0.3">
      <c r="A3492" s="5">
        <f t="shared" si="54"/>
        <v>3491</v>
      </c>
      <c r="B3492" s="10">
        <v>906848</v>
      </c>
      <c r="C3492" s="7" t="s">
        <v>3815</v>
      </c>
      <c r="D3492" s="7" t="s">
        <v>641</v>
      </c>
      <c r="E3492" s="8">
        <v>618130.27665081283</v>
      </c>
    </row>
    <row r="3493" spans="1:5" ht="30" customHeight="1" thickBot="1" x14ac:dyDescent="0.3">
      <c r="A3493" s="5">
        <f t="shared" si="54"/>
        <v>3492</v>
      </c>
      <c r="B3493" s="10">
        <v>906851</v>
      </c>
      <c r="C3493" s="7" t="s">
        <v>3816</v>
      </c>
      <c r="D3493" s="7" t="s">
        <v>641</v>
      </c>
      <c r="E3493" s="8">
        <v>220234.32250623364</v>
      </c>
    </row>
    <row r="3494" spans="1:5" ht="30" customHeight="1" thickBot="1" x14ac:dyDescent="0.3">
      <c r="A3494" s="5">
        <f t="shared" si="54"/>
        <v>3493</v>
      </c>
      <c r="B3494" s="10">
        <v>906853</v>
      </c>
      <c r="C3494" s="7" t="s">
        <v>3817</v>
      </c>
      <c r="D3494" s="7" t="s">
        <v>641</v>
      </c>
      <c r="E3494" s="8">
        <v>323470.2018789436</v>
      </c>
    </row>
    <row r="3495" spans="1:5" ht="30" customHeight="1" thickBot="1" x14ac:dyDescent="0.3">
      <c r="A3495" s="5">
        <f t="shared" si="54"/>
        <v>3494</v>
      </c>
      <c r="B3495" s="10">
        <v>906858</v>
      </c>
      <c r="C3495" s="7" t="s">
        <v>3818</v>
      </c>
      <c r="D3495" s="7" t="s">
        <v>641</v>
      </c>
      <c r="E3495" s="8">
        <v>76135.207021849041</v>
      </c>
    </row>
    <row r="3496" spans="1:5" ht="30" customHeight="1" thickBot="1" x14ac:dyDescent="0.3">
      <c r="A3496" s="5">
        <f t="shared" si="54"/>
        <v>3495</v>
      </c>
      <c r="B3496" s="10">
        <v>906904</v>
      </c>
      <c r="C3496" s="7" t="s">
        <v>3819</v>
      </c>
      <c r="D3496" s="7" t="s">
        <v>641</v>
      </c>
      <c r="E3496" s="8">
        <v>68915.083290574999</v>
      </c>
    </row>
    <row r="3497" spans="1:5" ht="30" customHeight="1" thickBot="1" x14ac:dyDescent="0.3">
      <c r="A3497" s="5">
        <f t="shared" si="54"/>
        <v>3496</v>
      </c>
      <c r="B3497" s="10">
        <v>906906</v>
      </c>
      <c r="C3497" s="7" t="s">
        <v>3820</v>
      </c>
      <c r="D3497" s="7" t="s">
        <v>641</v>
      </c>
      <c r="E3497" s="8">
        <v>50063.57431123899</v>
      </c>
    </row>
    <row r="3498" spans="1:5" ht="30" customHeight="1" thickBot="1" x14ac:dyDescent="0.3">
      <c r="A3498" s="5">
        <f t="shared" si="54"/>
        <v>3497</v>
      </c>
      <c r="B3498" s="10">
        <v>906908</v>
      </c>
      <c r="C3498" s="7" t="s">
        <v>3821</v>
      </c>
      <c r="D3498" s="7" t="s">
        <v>641</v>
      </c>
      <c r="E3498" s="8">
        <v>96300</v>
      </c>
    </row>
    <row r="3499" spans="1:5" ht="30" customHeight="1" thickBot="1" x14ac:dyDescent="0.3">
      <c r="A3499" s="5">
        <f t="shared" si="54"/>
        <v>3498</v>
      </c>
      <c r="B3499" s="10">
        <v>906910</v>
      </c>
      <c r="C3499" s="7" t="s">
        <v>3822</v>
      </c>
      <c r="D3499" s="7" t="s">
        <v>641</v>
      </c>
      <c r="E3499" s="8">
        <v>44425.424160000002</v>
      </c>
    </row>
    <row r="3500" spans="1:5" ht="30" customHeight="1" thickBot="1" x14ac:dyDescent="0.3">
      <c r="A3500" s="5">
        <f t="shared" si="54"/>
        <v>3499</v>
      </c>
      <c r="B3500" s="10">
        <v>906911</v>
      </c>
      <c r="C3500" s="7" t="s">
        <v>3823</v>
      </c>
      <c r="D3500" s="7" t="s">
        <v>641</v>
      </c>
      <c r="E3500" s="8">
        <v>14902.522874999999</v>
      </c>
    </row>
    <row r="3501" spans="1:5" ht="30" customHeight="1" thickBot="1" x14ac:dyDescent="0.3">
      <c r="A3501" s="5">
        <f t="shared" si="54"/>
        <v>3500</v>
      </c>
      <c r="B3501" s="10">
        <v>906912</v>
      </c>
      <c r="C3501" s="7" t="s">
        <v>3824</v>
      </c>
      <c r="D3501" s="7" t="s">
        <v>641</v>
      </c>
      <c r="E3501" s="8">
        <v>64568.311656125174</v>
      </c>
    </row>
    <row r="3502" spans="1:5" ht="30" customHeight="1" thickBot="1" x14ac:dyDescent="0.3">
      <c r="A3502" s="5">
        <f t="shared" si="54"/>
        <v>3501</v>
      </c>
      <c r="B3502" s="10">
        <v>906913</v>
      </c>
      <c r="C3502" s="7" t="s">
        <v>3825</v>
      </c>
      <c r="D3502" s="7" t="s">
        <v>641</v>
      </c>
      <c r="E3502" s="8">
        <v>15322.338407376003</v>
      </c>
    </row>
    <row r="3503" spans="1:5" ht="30" customHeight="1" thickBot="1" x14ac:dyDescent="0.3">
      <c r="A3503" s="5">
        <f t="shared" si="54"/>
        <v>3502</v>
      </c>
      <c r="B3503" s="10">
        <v>906914</v>
      </c>
      <c r="C3503" s="7" t="s">
        <v>3826</v>
      </c>
      <c r="D3503" s="7" t="s">
        <v>641</v>
      </c>
      <c r="E3503" s="8">
        <v>15408</v>
      </c>
    </row>
    <row r="3504" spans="1:5" ht="30" customHeight="1" thickBot="1" x14ac:dyDescent="0.3">
      <c r="A3504" s="5">
        <f t="shared" si="54"/>
        <v>3503</v>
      </c>
      <c r="B3504" s="10">
        <v>906915</v>
      </c>
      <c r="C3504" s="7" t="s">
        <v>3827</v>
      </c>
      <c r="D3504" s="7" t="s">
        <v>641</v>
      </c>
      <c r="E3504" s="8">
        <v>14834.591055435254</v>
      </c>
    </row>
    <row r="3505" spans="1:5" ht="30" customHeight="1" thickBot="1" x14ac:dyDescent="0.3">
      <c r="A3505" s="5">
        <f t="shared" si="54"/>
        <v>3504</v>
      </c>
      <c r="B3505" s="10">
        <v>906917</v>
      </c>
      <c r="C3505" s="7" t="s">
        <v>3828</v>
      </c>
      <c r="D3505" s="7" t="s">
        <v>641</v>
      </c>
      <c r="E3505" s="8">
        <v>8192.9667691872019</v>
      </c>
    </row>
    <row r="3506" spans="1:5" ht="30" customHeight="1" thickBot="1" x14ac:dyDescent="0.3">
      <c r="A3506" s="5">
        <f t="shared" si="54"/>
        <v>3505</v>
      </c>
      <c r="B3506" s="10">
        <v>907001</v>
      </c>
      <c r="C3506" s="7" t="s">
        <v>3829</v>
      </c>
      <c r="D3506" s="7" t="s">
        <v>641</v>
      </c>
      <c r="E3506" s="8">
        <v>7832.4</v>
      </c>
    </row>
    <row r="3507" spans="1:5" ht="30" customHeight="1" thickBot="1" x14ac:dyDescent="0.3">
      <c r="A3507" s="5">
        <f t="shared" si="54"/>
        <v>3506</v>
      </c>
      <c r="B3507" s="10">
        <v>907002</v>
      </c>
      <c r="C3507" s="7" t="s">
        <v>3830</v>
      </c>
      <c r="D3507" s="7" t="s">
        <v>641</v>
      </c>
      <c r="E3507" s="8">
        <v>6950.1159394800243</v>
      </c>
    </row>
    <row r="3508" spans="1:5" ht="30" customHeight="1" thickBot="1" x14ac:dyDescent="0.3">
      <c r="A3508" s="5">
        <f t="shared" si="54"/>
        <v>3507</v>
      </c>
      <c r="B3508" s="10">
        <v>907003</v>
      </c>
      <c r="C3508" s="7" t="s">
        <v>3831</v>
      </c>
      <c r="D3508" s="7" t="s">
        <v>641</v>
      </c>
      <c r="E3508" s="8">
        <v>8008.1539200000007</v>
      </c>
    </row>
    <row r="3509" spans="1:5" ht="30" customHeight="1" thickBot="1" x14ac:dyDescent="0.3">
      <c r="A3509" s="5">
        <f t="shared" si="54"/>
        <v>3508</v>
      </c>
      <c r="B3509" s="10">
        <v>907004</v>
      </c>
      <c r="C3509" s="7" t="s">
        <v>3832</v>
      </c>
      <c r="D3509" s="7" t="s">
        <v>641</v>
      </c>
      <c r="E3509" s="8">
        <v>14664.033114583333</v>
      </c>
    </row>
    <row r="3510" spans="1:5" ht="30" customHeight="1" thickBot="1" x14ac:dyDescent="0.3">
      <c r="A3510" s="5">
        <f t="shared" si="54"/>
        <v>3509</v>
      </c>
      <c r="B3510" s="10">
        <v>907005</v>
      </c>
      <c r="C3510" s="7" t="s">
        <v>3833</v>
      </c>
      <c r="D3510" s="7" t="s">
        <v>641</v>
      </c>
      <c r="E3510" s="8">
        <v>6933.5999999999995</v>
      </c>
    </row>
    <row r="3511" spans="1:5" ht="30" customHeight="1" thickBot="1" x14ac:dyDescent="0.3">
      <c r="A3511" s="5">
        <f t="shared" ref="A3511:A3574" si="55">ROW(C3511)-1</f>
        <v>3510</v>
      </c>
      <c r="B3511" s="10">
        <v>907006</v>
      </c>
      <c r="C3511" s="7" t="s">
        <v>3834</v>
      </c>
      <c r="D3511" s="7" t="s">
        <v>641</v>
      </c>
      <c r="E3511" s="8">
        <v>12198</v>
      </c>
    </row>
    <row r="3512" spans="1:5" ht="30" customHeight="1" thickBot="1" x14ac:dyDescent="0.3">
      <c r="A3512" s="5">
        <f t="shared" si="55"/>
        <v>3511</v>
      </c>
      <c r="B3512" s="10">
        <v>907007</v>
      </c>
      <c r="C3512" s="7" t="s">
        <v>3835</v>
      </c>
      <c r="D3512" s="7" t="s">
        <v>641</v>
      </c>
      <c r="E3512" s="8">
        <v>6315.9093074983339</v>
      </c>
    </row>
    <row r="3513" spans="1:5" ht="30" customHeight="1" thickBot="1" x14ac:dyDescent="0.3">
      <c r="A3513" s="5">
        <f t="shared" si="55"/>
        <v>3512</v>
      </c>
      <c r="B3513" s="10">
        <v>907008</v>
      </c>
      <c r="C3513" s="7" t="s">
        <v>3836</v>
      </c>
      <c r="D3513" s="7" t="s">
        <v>641</v>
      </c>
      <c r="E3513" s="8">
        <v>15399.744741354329</v>
      </c>
    </row>
    <row r="3514" spans="1:5" ht="30" customHeight="1" thickBot="1" x14ac:dyDescent="0.3">
      <c r="A3514" s="5">
        <f t="shared" si="55"/>
        <v>3513</v>
      </c>
      <c r="B3514" s="10">
        <v>907009</v>
      </c>
      <c r="C3514" s="7" t="s">
        <v>3837</v>
      </c>
      <c r="D3514" s="7" t="s">
        <v>641</v>
      </c>
      <c r="E3514" s="8">
        <v>23582.906560292031</v>
      </c>
    </row>
    <row r="3515" spans="1:5" ht="30" customHeight="1" thickBot="1" x14ac:dyDescent="0.3">
      <c r="A3515" s="5">
        <f t="shared" si="55"/>
        <v>3514</v>
      </c>
      <c r="B3515" s="10">
        <v>907012</v>
      </c>
      <c r="C3515" s="7" t="s">
        <v>3838</v>
      </c>
      <c r="D3515" s="7" t="s">
        <v>641</v>
      </c>
      <c r="E3515" s="8">
        <v>30356.164104573829</v>
      </c>
    </row>
    <row r="3516" spans="1:5" ht="30" customHeight="1" thickBot="1" x14ac:dyDescent="0.3">
      <c r="A3516" s="5">
        <f t="shared" si="55"/>
        <v>3515</v>
      </c>
      <c r="B3516" s="10">
        <v>907013</v>
      </c>
      <c r="C3516" s="7" t="s">
        <v>3839</v>
      </c>
      <c r="D3516" s="7" t="s">
        <v>641</v>
      </c>
      <c r="E3516" s="8">
        <v>26382.716559360004</v>
      </c>
    </row>
    <row r="3517" spans="1:5" ht="30" customHeight="1" thickBot="1" x14ac:dyDescent="0.3">
      <c r="A3517" s="5">
        <f t="shared" si="55"/>
        <v>3516</v>
      </c>
      <c r="B3517" s="10">
        <v>907014</v>
      </c>
      <c r="C3517" s="7" t="s">
        <v>3840</v>
      </c>
      <c r="D3517" s="7" t="s">
        <v>641</v>
      </c>
      <c r="E3517" s="8">
        <v>24190.004079360002</v>
      </c>
    </row>
    <row r="3518" spans="1:5" ht="30" customHeight="1" thickBot="1" x14ac:dyDescent="0.3">
      <c r="A3518" s="5">
        <f t="shared" si="55"/>
        <v>3517</v>
      </c>
      <c r="B3518" s="10">
        <v>907015</v>
      </c>
      <c r="C3518" s="7" t="s">
        <v>3841</v>
      </c>
      <c r="D3518" s="7" t="s">
        <v>641</v>
      </c>
      <c r="E3518" s="8">
        <v>88787.608771316794</v>
      </c>
    </row>
    <row r="3519" spans="1:5" ht="30" customHeight="1" thickBot="1" x14ac:dyDescent="0.3">
      <c r="A3519" s="5">
        <f t="shared" si="55"/>
        <v>3518</v>
      </c>
      <c r="B3519" s="10">
        <v>907101</v>
      </c>
      <c r="C3519" s="7" t="s">
        <v>3842</v>
      </c>
      <c r="D3519" s="7" t="s">
        <v>641</v>
      </c>
      <c r="E3519" s="8">
        <v>12363.077785725298</v>
      </c>
    </row>
    <row r="3520" spans="1:5" ht="30" customHeight="1" thickBot="1" x14ac:dyDescent="0.3">
      <c r="A3520" s="5">
        <f t="shared" si="55"/>
        <v>3519</v>
      </c>
      <c r="B3520" s="10">
        <v>907102</v>
      </c>
      <c r="C3520" s="7" t="s">
        <v>3843</v>
      </c>
      <c r="D3520" s="7" t="s">
        <v>641</v>
      </c>
      <c r="E3520" s="8">
        <v>17962.434570575992</v>
      </c>
    </row>
    <row r="3521" spans="1:5" ht="30" customHeight="1" thickBot="1" x14ac:dyDescent="0.3">
      <c r="A3521" s="5">
        <f t="shared" si="55"/>
        <v>3520</v>
      </c>
      <c r="B3521" s="10">
        <v>907103</v>
      </c>
      <c r="C3521" s="7" t="s">
        <v>3844</v>
      </c>
      <c r="D3521" s="7" t="s">
        <v>641</v>
      </c>
      <c r="E3521" s="8">
        <v>29616.949439999997</v>
      </c>
    </row>
    <row r="3522" spans="1:5" ht="30" customHeight="1" thickBot="1" x14ac:dyDescent="0.3">
      <c r="A3522" s="5">
        <f t="shared" si="55"/>
        <v>3521</v>
      </c>
      <c r="B3522" s="10">
        <v>907105</v>
      </c>
      <c r="C3522" s="7" t="s">
        <v>3845</v>
      </c>
      <c r="D3522" s="7" t="s">
        <v>641</v>
      </c>
      <c r="E3522" s="8">
        <v>12942.389619930458</v>
      </c>
    </row>
    <row r="3523" spans="1:5" ht="30" customHeight="1" thickBot="1" x14ac:dyDescent="0.3">
      <c r="A3523" s="5">
        <f t="shared" si="55"/>
        <v>3522</v>
      </c>
      <c r="B3523" s="10">
        <v>907106</v>
      </c>
      <c r="C3523" s="7" t="s">
        <v>3846</v>
      </c>
      <c r="D3523" s="7" t="s">
        <v>641</v>
      </c>
      <c r="E3523" s="8">
        <v>10596.623622627201</v>
      </c>
    </row>
    <row r="3524" spans="1:5" ht="30" customHeight="1" thickBot="1" x14ac:dyDescent="0.3">
      <c r="A3524" s="5">
        <f t="shared" si="55"/>
        <v>3523</v>
      </c>
      <c r="B3524" s="10">
        <v>907107</v>
      </c>
      <c r="C3524" s="7" t="s">
        <v>3847</v>
      </c>
      <c r="D3524" s="7" t="s">
        <v>641</v>
      </c>
      <c r="E3524" s="8">
        <v>34241.968800000002</v>
      </c>
    </row>
    <row r="3525" spans="1:5" ht="30" customHeight="1" thickBot="1" x14ac:dyDescent="0.3">
      <c r="A3525" s="5">
        <f t="shared" si="55"/>
        <v>3524</v>
      </c>
      <c r="B3525" s="10">
        <v>907108</v>
      </c>
      <c r="C3525" s="7" t="s">
        <v>3848</v>
      </c>
      <c r="D3525" s="7" t="s">
        <v>641</v>
      </c>
      <c r="E3525" s="8">
        <v>18346.183621666663</v>
      </c>
    </row>
    <row r="3526" spans="1:5" ht="30" customHeight="1" thickBot="1" x14ac:dyDescent="0.3">
      <c r="A3526" s="5">
        <f t="shared" si="55"/>
        <v>3525</v>
      </c>
      <c r="B3526" s="10">
        <v>907109</v>
      </c>
      <c r="C3526" s="7" t="s">
        <v>3849</v>
      </c>
      <c r="D3526" s="7" t="s">
        <v>641</v>
      </c>
      <c r="E3526" s="8">
        <v>8955.5834099012754</v>
      </c>
    </row>
    <row r="3527" spans="1:5" ht="30" customHeight="1" thickBot="1" x14ac:dyDescent="0.3">
      <c r="A3527" s="5">
        <f t="shared" si="55"/>
        <v>3526</v>
      </c>
      <c r="B3527" s="10">
        <v>907201</v>
      </c>
      <c r="C3527" s="7" t="s">
        <v>3850</v>
      </c>
      <c r="D3527" s="7" t="s">
        <v>641</v>
      </c>
      <c r="E3527" s="8">
        <v>64200</v>
      </c>
    </row>
    <row r="3528" spans="1:5" ht="30" customHeight="1" thickBot="1" x14ac:dyDescent="0.3">
      <c r="A3528" s="5">
        <f t="shared" si="55"/>
        <v>3527</v>
      </c>
      <c r="B3528" s="10">
        <v>908305</v>
      </c>
      <c r="C3528" s="7" t="s">
        <v>3851</v>
      </c>
      <c r="D3528" s="7" t="s">
        <v>641</v>
      </c>
      <c r="E3528" s="8">
        <v>169933.99670550285</v>
      </c>
    </row>
    <row r="3529" spans="1:5" ht="30" customHeight="1" thickBot="1" x14ac:dyDescent="0.3">
      <c r="A3529" s="5">
        <f t="shared" si="55"/>
        <v>3528</v>
      </c>
      <c r="B3529" s="10">
        <v>908308</v>
      </c>
      <c r="C3529" s="7" t="s">
        <v>3852</v>
      </c>
      <c r="D3529" s="7" t="s">
        <v>641</v>
      </c>
      <c r="E3529" s="8">
        <v>1246758.0564398998</v>
      </c>
    </row>
    <row r="3530" spans="1:5" ht="30" customHeight="1" thickBot="1" x14ac:dyDescent="0.3">
      <c r="A3530" s="5">
        <f t="shared" si="55"/>
        <v>3529</v>
      </c>
      <c r="B3530" s="10">
        <v>908310</v>
      </c>
      <c r="C3530" s="7" t="s">
        <v>3853</v>
      </c>
      <c r="D3530" s="7" t="s">
        <v>641</v>
      </c>
      <c r="E3530" s="8">
        <v>278689.30024865118</v>
      </c>
    </row>
    <row r="3531" spans="1:5" ht="30" customHeight="1" thickBot="1" x14ac:dyDescent="0.3">
      <c r="A3531" s="5">
        <f t="shared" si="55"/>
        <v>3530</v>
      </c>
      <c r="B3531" s="10">
        <v>908311</v>
      </c>
      <c r="C3531" s="7" t="s">
        <v>3854</v>
      </c>
      <c r="D3531" s="7" t="s">
        <v>641</v>
      </c>
      <c r="E3531" s="8">
        <v>175370.39610172994</v>
      </c>
    </row>
    <row r="3532" spans="1:5" ht="30" customHeight="1" thickBot="1" x14ac:dyDescent="0.3">
      <c r="A3532" s="5">
        <f t="shared" si="55"/>
        <v>3531</v>
      </c>
      <c r="B3532" s="10">
        <v>908312</v>
      </c>
      <c r="C3532" s="7" t="s">
        <v>3855</v>
      </c>
      <c r="D3532" s="7" t="s">
        <v>641</v>
      </c>
      <c r="E3532" s="8">
        <v>175370.39610172994</v>
      </c>
    </row>
    <row r="3533" spans="1:5" ht="30" customHeight="1" thickBot="1" x14ac:dyDescent="0.3">
      <c r="A3533" s="5">
        <f t="shared" si="55"/>
        <v>3532</v>
      </c>
      <c r="B3533" s="10">
        <v>908313</v>
      </c>
      <c r="C3533" s="7" t="s">
        <v>3856</v>
      </c>
      <c r="D3533" s="7" t="s">
        <v>641</v>
      </c>
      <c r="E3533" s="8">
        <v>175370.39610172994</v>
      </c>
    </row>
    <row r="3534" spans="1:5" ht="30" customHeight="1" thickBot="1" x14ac:dyDescent="0.3">
      <c r="A3534" s="5">
        <f t="shared" si="55"/>
        <v>3533</v>
      </c>
      <c r="B3534" s="10">
        <v>908314</v>
      </c>
      <c r="C3534" s="7" t="s">
        <v>3857</v>
      </c>
      <c r="D3534" s="7" t="s">
        <v>641</v>
      </c>
      <c r="E3534" s="8">
        <v>189759.99744000001</v>
      </c>
    </row>
    <row r="3535" spans="1:5" ht="30" customHeight="1" thickBot="1" x14ac:dyDescent="0.3">
      <c r="A3535" s="5">
        <f t="shared" si="55"/>
        <v>3534</v>
      </c>
      <c r="B3535" s="10">
        <v>908316</v>
      </c>
      <c r="C3535" s="7" t="s">
        <v>3858</v>
      </c>
      <c r="D3535" s="7" t="s">
        <v>641</v>
      </c>
      <c r="E3535" s="8">
        <v>206535.67225669304</v>
      </c>
    </row>
    <row r="3536" spans="1:5" ht="30" customHeight="1" thickBot="1" x14ac:dyDescent="0.3">
      <c r="A3536" s="5">
        <f t="shared" si="55"/>
        <v>3535</v>
      </c>
      <c r="B3536" s="10">
        <v>908318</v>
      </c>
      <c r="C3536" s="7" t="s">
        <v>3859</v>
      </c>
      <c r="D3536" s="7" t="s">
        <v>641</v>
      </c>
      <c r="E3536" s="8">
        <v>556357.43716586917</v>
      </c>
    </row>
    <row r="3537" spans="1:5" ht="30" customHeight="1" thickBot="1" x14ac:dyDescent="0.3">
      <c r="A3537" s="5">
        <f t="shared" si="55"/>
        <v>3536</v>
      </c>
      <c r="B3537" s="10">
        <v>908326</v>
      </c>
      <c r="C3537" s="7" t="s">
        <v>3860</v>
      </c>
      <c r="D3537" s="7" t="s">
        <v>641</v>
      </c>
      <c r="E3537" s="8">
        <v>563565.64399481169</v>
      </c>
    </row>
    <row r="3538" spans="1:5" ht="30" customHeight="1" thickBot="1" x14ac:dyDescent="0.3">
      <c r="A3538" s="5">
        <f t="shared" si="55"/>
        <v>3537</v>
      </c>
      <c r="B3538" s="10">
        <v>908328</v>
      </c>
      <c r="C3538" s="7" t="s">
        <v>3861</v>
      </c>
      <c r="D3538" s="7" t="s">
        <v>641</v>
      </c>
      <c r="E3538" s="8">
        <v>649140.69510396151</v>
      </c>
    </row>
    <row r="3539" spans="1:5" ht="30" customHeight="1" thickBot="1" x14ac:dyDescent="0.3">
      <c r="A3539" s="5">
        <f t="shared" si="55"/>
        <v>3538</v>
      </c>
      <c r="B3539" s="10">
        <v>908329</v>
      </c>
      <c r="C3539" s="7" t="s">
        <v>3862</v>
      </c>
      <c r="D3539" s="7" t="s">
        <v>641</v>
      </c>
      <c r="E3539" s="8">
        <v>1004165.7860408486</v>
      </c>
    </row>
    <row r="3540" spans="1:5" ht="30" customHeight="1" thickBot="1" x14ac:dyDescent="0.3">
      <c r="A3540" s="5">
        <f t="shared" si="55"/>
        <v>3539</v>
      </c>
      <c r="B3540" s="10">
        <v>908330</v>
      </c>
      <c r="C3540" s="7" t="s">
        <v>3863</v>
      </c>
      <c r="D3540" s="7" t="s">
        <v>641</v>
      </c>
      <c r="E3540" s="8">
        <v>666260.02554765204</v>
      </c>
    </row>
    <row r="3541" spans="1:5" ht="30" customHeight="1" thickBot="1" x14ac:dyDescent="0.3">
      <c r="A3541" s="5">
        <f t="shared" si="55"/>
        <v>3540</v>
      </c>
      <c r="B3541" s="10">
        <v>908333</v>
      </c>
      <c r="C3541" s="7" t="s">
        <v>3864</v>
      </c>
      <c r="D3541" s="7" t="s">
        <v>641</v>
      </c>
      <c r="E3541" s="8">
        <v>2223648.0898882402</v>
      </c>
    </row>
    <row r="3542" spans="1:5" ht="30" customHeight="1" thickBot="1" x14ac:dyDescent="0.3">
      <c r="A3542" s="5">
        <f t="shared" si="55"/>
        <v>3541</v>
      </c>
      <c r="B3542" s="10">
        <v>908335</v>
      </c>
      <c r="C3542" s="7" t="s">
        <v>3865</v>
      </c>
      <c r="D3542" s="7" t="s">
        <v>641</v>
      </c>
      <c r="E3542" s="8">
        <v>776466.45115007297</v>
      </c>
    </row>
    <row r="3543" spans="1:5" ht="30" customHeight="1" thickBot="1" x14ac:dyDescent="0.3">
      <c r="A3543" s="5">
        <f t="shared" si="55"/>
        <v>3542</v>
      </c>
      <c r="B3543" s="10">
        <v>908337</v>
      </c>
      <c r="C3543" s="7" t="s">
        <v>3866</v>
      </c>
      <c r="D3543" s="7" t="s">
        <v>641</v>
      </c>
      <c r="E3543" s="8">
        <v>450851.04937538772</v>
      </c>
    </row>
    <row r="3544" spans="1:5" ht="30" customHeight="1" thickBot="1" x14ac:dyDescent="0.3">
      <c r="A3544" s="5">
        <f t="shared" si="55"/>
        <v>3543</v>
      </c>
      <c r="B3544" s="10">
        <v>908338</v>
      </c>
      <c r="C3544" s="7" t="s">
        <v>3867</v>
      </c>
      <c r="D3544" s="7" t="s">
        <v>641</v>
      </c>
      <c r="E3544" s="8">
        <v>1773845.3625</v>
      </c>
    </row>
    <row r="3545" spans="1:5" ht="30" customHeight="1" thickBot="1" x14ac:dyDescent="0.3">
      <c r="A3545" s="5">
        <f t="shared" si="55"/>
        <v>3544</v>
      </c>
      <c r="B3545" s="10">
        <v>908342</v>
      </c>
      <c r="C3545" s="7" t="s">
        <v>3868</v>
      </c>
      <c r="D3545" s="7" t="s">
        <v>641</v>
      </c>
      <c r="E3545" s="8">
        <v>519993.15989440394</v>
      </c>
    </row>
    <row r="3546" spans="1:5" ht="30" customHeight="1" thickBot="1" x14ac:dyDescent="0.3">
      <c r="A3546" s="5">
        <f t="shared" si="55"/>
        <v>3545</v>
      </c>
      <c r="B3546" s="10">
        <v>908344</v>
      </c>
      <c r="C3546" s="7" t="s">
        <v>3869</v>
      </c>
      <c r="D3546" s="7" t="s">
        <v>641</v>
      </c>
      <c r="E3546" s="8">
        <v>731383.54336672672</v>
      </c>
    </row>
    <row r="3547" spans="1:5" ht="30" customHeight="1" thickBot="1" x14ac:dyDescent="0.3">
      <c r="A3547" s="5">
        <f t="shared" si="55"/>
        <v>3546</v>
      </c>
      <c r="B3547" s="10">
        <v>908345</v>
      </c>
      <c r="C3547" s="7" t="s">
        <v>3870</v>
      </c>
      <c r="D3547" s="7" t="s">
        <v>641</v>
      </c>
      <c r="E3547" s="8">
        <v>1848494.6182897666</v>
      </c>
    </row>
    <row r="3548" spans="1:5" ht="30" customHeight="1" thickBot="1" x14ac:dyDescent="0.3">
      <c r="A3548" s="5">
        <f t="shared" si="55"/>
        <v>3547</v>
      </c>
      <c r="B3548" s="10">
        <v>908350</v>
      </c>
      <c r="C3548" s="7" t="s">
        <v>3871</v>
      </c>
      <c r="D3548" s="7" t="s">
        <v>641</v>
      </c>
      <c r="E3548" s="8">
        <v>9128.1345312500016</v>
      </c>
    </row>
    <row r="3549" spans="1:5" ht="30" customHeight="1" thickBot="1" x14ac:dyDescent="0.3">
      <c r="A3549" s="5">
        <f t="shared" si="55"/>
        <v>3548</v>
      </c>
      <c r="B3549" s="10">
        <v>908356</v>
      </c>
      <c r="C3549" s="7" t="s">
        <v>3872</v>
      </c>
      <c r="D3549" s="7" t="s">
        <v>641</v>
      </c>
      <c r="E3549" s="8">
        <v>1299112.0816354388</v>
      </c>
    </row>
    <row r="3550" spans="1:5" ht="30" customHeight="1" thickBot="1" x14ac:dyDescent="0.3">
      <c r="A3550" s="5">
        <f t="shared" si="55"/>
        <v>3549</v>
      </c>
      <c r="B3550" s="10">
        <v>908409</v>
      </c>
      <c r="C3550" s="7" t="s">
        <v>3873</v>
      </c>
      <c r="D3550" s="7" t="s">
        <v>641</v>
      </c>
      <c r="E3550" s="8">
        <v>915472.52004568384</v>
      </c>
    </row>
    <row r="3551" spans="1:5" ht="30" customHeight="1" thickBot="1" x14ac:dyDescent="0.3">
      <c r="A3551" s="5">
        <f t="shared" si="55"/>
        <v>3550</v>
      </c>
      <c r="B3551" s="10">
        <v>908411</v>
      </c>
      <c r="C3551" s="7" t="s">
        <v>3874</v>
      </c>
      <c r="D3551" s="7" t="s">
        <v>641</v>
      </c>
      <c r="E3551" s="8">
        <v>632395.76041666674</v>
      </c>
    </row>
    <row r="3552" spans="1:5" ht="30" customHeight="1" thickBot="1" x14ac:dyDescent="0.3">
      <c r="A3552" s="5">
        <f t="shared" si="55"/>
        <v>3551</v>
      </c>
      <c r="B3552" s="10">
        <v>908418</v>
      </c>
      <c r="C3552" s="7" t="s">
        <v>3875</v>
      </c>
      <c r="D3552" s="7" t="s">
        <v>641</v>
      </c>
      <c r="E3552" s="8">
        <v>2182800</v>
      </c>
    </row>
    <row r="3553" spans="1:5" ht="30" customHeight="1" thickBot="1" x14ac:dyDescent="0.3">
      <c r="A3553" s="5">
        <f t="shared" si="55"/>
        <v>3552</v>
      </c>
      <c r="B3553" s="10">
        <v>908420</v>
      </c>
      <c r="C3553" s="7" t="s">
        <v>3876</v>
      </c>
      <c r="D3553" s="7" t="s">
        <v>641</v>
      </c>
      <c r="E3553" s="8">
        <v>1034521.9135416667</v>
      </c>
    </row>
    <row r="3554" spans="1:5" ht="30" customHeight="1" thickBot="1" x14ac:dyDescent="0.3">
      <c r="A3554" s="5">
        <f t="shared" si="55"/>
        <v>3553</v>
      </c>
      <c r="B3554" s="10">
        <v>908421</v>
      </c>
      <c r="C3554" s="7" t="s">
        <v>3877</v>
      </c>
      <c r="D3554" s="7" t="s">
        <v>641</v>
      </c>
      <c r="E3554" s="8">
        <v>2195640</v>
      </c>
    </row>
    <row r="3555" spans="1:5" ht="30" customHeight="1" thickBot="1" x14ac:dyDescent="0.3">
      <c r="A3555" s="5">
        <f t="shared" si="55"/>
        <v>3554</v>
      </c>
      <c r="B3555" s="10">
        <v>908424</v>
      </c>
      <c r="C3555" s="7" t="s">
        <v>3878</v>
      </c>
      <c r="D3555" s="7" t="s">
        <v>641</v>
      </c>
      <c r="E3555" s="8">
        <v>4741980.5767777422</v>
      </c>
    </row>
    <row r="3556" spans="1:5" ht="30" customHeight="1" thickBot="1" x14ac:dyDescent="0.3">
      <c r="A3556" s="5">
        <f t="shared" si="55"/>
        <v>3555</v>
      </c>
      <c r="B3556" s="10">
        <v>908426</v>
      </c>
      <c r="C3556" s="7" t="s">
        <v>3879</v>
      </c>
      <c r="D3556" s="7" t="s">
        <v>641</v>
      </c>
      <c r="E3556" s="8">
        <v>446920.50198066211</v>
      </c>
    </row>
    <row r="3557" spans="1:5" ht="30" customHeight="1" thickBot="1" x14ac:dyDescent="0.3">
      <c r="A3557" s="5">
        <f t="shared" si="55"/>
        <v>3556</v>
      </c>
      <c r="B3557" s="10">
        <v>908427</v>
      </c>
      <c r="C3557" s="7" t="s">
        <v>3880</v>
      </c>
      <c r="D3557" s="7" t="s">
        <v>641</v>
      </c>
      <c r="E3557" s="8">
        <v>1303774.0318022859</v>
      </c>
    </row>
    <row r="3558" spans="1:5" ht="30" customHeight="1" thickBot="1" x14ac:dyDescent="0.3">
      <c r="A3558" s="5">
        <f t="shared" si="55"/>
        <v>3557</v>
      </c>
      <c r="B3558" s="10">
        <v>908428</v>
      </c>
      <c r="C3558" s="7" t="s">
        <v>3881</v>
      </c>
      <c r="D3558" s="7" t="s">
        <v>641</v>
      </c>
      <c r="E3558" s="8">
        <v>874076.7326985281</v>
      </c>
    </row>
    <row r="3559" spans="1:5" ht="30" customHeight="1" thickBot="1" x14ac:dyDescent="0.3">
      <c r="A3559" s="5">
        <f t="shared" si="55"/>
        <v>3558</v>
      </c>
      <c r="B3559" s="10">
        <v>908439</v>
      </c>
      <c r="C3559" s="7" t="s">
        <v>3882</v>
      </c>
      <c r="D3559" s="7" t="s">
        <v>641</v>
      </c>
      <c r="E3559" s="8">
        <v>994865.69324590988</v>
      </c>
    </row>
    <row r="3560" spans="1:5" ht="30" customHeight="1" thickBot="1" x14ac:dyDescent="0.3">
      <c r="A3560" s="5">
        <f t="shared" si="55"/>
        <v>3559</v>
      </c>
      <c r="B3560" s="10">
        <v>908441</v>
      </c>
      <c r="C3560" s="7" t="s">
        <v>3883</v>
      </c>
      <c r="D3560" s="7" t="s">
        <v>641</v>
      </c>
      <c r="E3560" s="8">
        <v>971994.57931255701</v>
      </c>
    </row>
    <row r="3561" spans="1:5" ht="30" customHeight="1" thickBot="1" x14ac:dyDescent="0.3">
      <c r="A3561" s="5">
        <f t="shared" si="55"/>
        <v>3560</v>
      </c>
      <c r="B3561" s="10">
        <v>908448</v>
      </c>
      <c r="C3561" s="7" t="s">
        <v>3884</v>
      </c>
      <c r="D3561" s="7" t="s">
        <v>641</v>
      </c>
      <c r="E3561" s="8">
        <v>237331.49781249999</v>
      </c>
    </row>
    <row r="3562" spans="1:5" ht="30" customHeight="1" thickBot="1" x14ac:dyDescent="0.3">
      <c r="A3562" s="5">
        <f t="shared" si="55"/>
        <v>3561</v>
      </c>
      <c r="B3562" s="10">
        <v>908609</v>
      </c>
      <c r="C3562" s="7" t="s">
        <v>3885</v>
      </c>
      <c r="D3562" s="7" t="s">
        <v>641</v>
      </c>
      <c r="E3562" s="8">
        <v>1206519.2956012639</v>
      </c>
    </row>
    <row r="3563" spans="1:5" ht="30" customHeight="1" thickBot="1" x14ac:dyDescent="0.3">
      <c r="A3563" s="5">
        <f t="shared" si="55"/>
        <v>3562</v>
      </c>
      <c r="B3563" s="10">
        <v>908610</v>
      </c>
      <c r="C3563" s="7" t="s">
        <v>3886</v>
      </c>
      <c r="D3563" s="7" t="s">
        <v>641</v>
      </c>
      <c r="E3563" s="8">
        <v>890363.10781250009</v>
      </c>
    </row>
    <row r="3564" spans="1:5" ht="30" customHeight="1" thickBot="1" x14ac:dyDescent="0.3">
      <c r="A3564" s="5">
        <f t="shared" si="55"/>
        <v>3563</v>
      </c>
      <c r="B3564" s="10">
        <v>908802</v>
      </c>
      <c r="C3564" s="7" t="s">
        <v>3887</v>
      </c>
      <c r="D3564" s="7" t="s">
        <v>641</v>
      </c>
      <c r="E3564" s="8">
        <v>2338772.908961229</v>
      </c>
    </row>
    <row r="3565" spans="1:5" ht="30" customHeight="1" thickBot="1" x14ac:dyDescent="0.3">
      <c r="A3565" s="5">
        <f t="shared" si="55"/>
        <v>3564</v>
      </c>
      <c r="B3565" s="10">
        <v>908805</v>
      </c>
      <c r="C3565" s="7" t="s">
        <v>3888</v>
      </c>
      <c r="D3565" s="7" t="s">
        <v>641</v>
      </c>
      <c r="E3565" s="8">
        <v>974365.76249999995</v>
      </c>
    </row>
    <row r="3566" spans="1:5" ht="30" customHeight="1" thickBot="1" x14ac:dyDescent="0.3">
      <c r="A3566" s="5">
        <f t="shared" si="55"/>
        <v>3565</v>
      </c>
      <c r="B3566" s="10">
        <v>908806</v>
      </c>
      <c r="C3566" s="7" t="s">
        <v>3889</v>
      </c>
      <c r="D3566" s="7" t="s">
        <v>641</v>
      </c>
      <c r="E3566" s="8">
        <v>656787.02276207227</v>
      </c>
    </row>
    <row r="3567" spans="1:5" ht="30" customHeight="1" thickBot="1" x14ac:dyDescent="0.3">
      <c r="A3567" s="5">
        <f t="shared" si="55"/>
        <v>3566</v>
      </c>
      <c r="B3567" s="10">
        <v>908807</v>
      </c>
      <c r="C3567" s="7" t="s">
        <v>3890</v>
      </c>
      <c r="D3567" s="7" t="s">
        <v>641</v>
      </c>
      <c r="E3567" s="8">
        <v>1169024.0580364701</v>
      </c>
    </row>
    <row r="3568" spans="1:5" ht="30" customHeight="1" thickBot="1" x14ac:dyDescent="0.3">
      <c r="A3568" s="5">
        <f t="shared" si="55"/>
        <v>3567</v>
      </c>
      <c r="B3568" s="10">
        <v>908808</v>
      </c>
      <c r="C3568" s="7" t="s">
        <v>3891</v>
      </c>
      <c r="D3568" s="7" t="s">
        <v>641</v>
      </c>
      <c r="E3568" s="8">
        <v>1114156.1229132002</v>
      </c>
    </row>
    <row r="3569" spans="1:5" ht="30" customHeight="1" thickBot="1" x14ac:dyDescent="0.3">
      <c r="A3569" s="5">
        <f t="shared" si="55"/>
        <v>3568</v>
      </c>
      <c r="B3569" s="10">
        <v>908809</v>
      </c>
      <c r="C3569" s="7" t="s">
        <v>3892</v>
      </c>
      <c r="D3569" s="7" t="s">
        <v>641</v>
      </c>
      <c r="E3569" s="8">
        <v>2233974.1864495003</v>
      </c>
    </row>
    <row r="3570" spans="1:5" ht="30" customHeight="1" thickBot="1" x14ac:dyDescent="0.3">
      <c r="A3570" s="5">
        <f t="shared" si="55"/>
        <v>3569</v>
      </c>
      <c r="B3570" s="10">
        <v>908811</v>
      </c>
      <c r="C3570" s="7" t="s">
        <v>3893</v>
      </c>
      <c r="D3570" s="7" t="s">
        <v>641</v>
      </c>
      <c r="E3570" s="8">
        <v>1103759.6793275259</v>
      </c>
    </row>
    <row r="3571" spans="1:5" ht="30" customHeight="1" thickBot="1" x14ac:dyDescent="0.3">
      <c r="A3571" s="5">
        <f t="shared" si="55"/>
        <v>3570</v>
      </c>
      <c r="B3571" s="10">
        <v>908832</v>
      </c>
      <c r="C3571" s="7" t="s">
        <v>3894</v>
      </c>
      <c r="D3571" s="7" t="s">
        <v>641</v>
      </c>
      <c r="E3571" s="8">
        <v>690877.09747849917</v>
      </c>
    </row>
    <row r="3572" spans="1:5" ht="30" customHeight="1" thickBot="1" x14ac:dyDescent="0.3">
      <c r="A3572" s="5">
        <f t="shared" si="55"/>
        <v>3571</v>
      </c>
      <c r="B3572" s="10">
        <v>908833</v>
      </c>
      <c r="C3572" s="7" t="s">
        <v>3895</v>
      </c>
      <c r="D3572" s="7" t="s">
        <v>641</v>
      </c>
      <c r="E3572" s="8">
        <v>2622465.3539220206</v>
      </c>
    </row>
    <row r="3573" spans="1:5" ht="30" customHeight="1" thickBot="1" x14ac:dyDescent="0.3">
      <c r="A3573" s="5">
        <f t="shared" si="55"/>
        <v>3572</v>
      </c>
      <c r="B3573" s="10">
        <v>908856</v>
      </c>
      <c r="C3573" s="7" t="s">
        <v>3896</v>
      </c>
      <c r="D3573" s="7" t="s">
        <v>641</v>
      </c>
      <c r="E3573" s="8">
        <v>171862.11600000001</v>
      </c>
    </row>
    <row r="3574" spans="1:5" ht="30" customHeight="1" thickBot="1" x14ac:dyDescent="0.3">
      <c r="A3574" s="5">
        <f t="shared" si="55"/>
        <v>3573</v>
      </c>
      <c r="B3574" s="10">
        <v>908857</v>
      </c>
      <c r="C3574" s="7" t="s">
        <v>3897</v>
      </c>
      <c r="D3574" s="7" t="s">
        <v>641</v>
      </c>
      <c r="E3574" s="8">
        <v>435028.54064740159</v>
      </c>
    </row>
    <row r="3575" spans="1:5" ht="30" customHeight="1" thickBot="1" x14ac:dyDescent="0.3">
      <c r="A3575" s="5">
        <f t="shared" ref="A3575:A3638" si="56">ROW(C3575)-1</f>
        <v>3574</v>
      </c>
      <c r="B3575" s="10">
        <v>908858</v>
      </c>
      <c r="C3575" s="7" t="s">
        <v>3898</v>
      </c>
      <c r="D3575" s="7" t="s">
        <v>641</v>
      </c>
      <c r="E3575" s="8">
        <v>1287109.5025329839</v>
      </c>
    </row>
    <row r="3576" spans="1:5" ht="30" customHeight="1" thickBot="1" x14ac:dyDescent="0.3">
      <c r="A3576" s="5">
        <f t="shared" si="56"/>
        <v>3575</v>
      </c>
      <c r="B3576" s="10">
        <v>908859</v>
      </c>
      <c r="C3576" s="7" t="s">
        <v>3899</v>
      </c>
      <c r="D3576" s="7" t="s">
        <v>641</v>
      </c>
      <c r="E3576" s="8">
        <v>1852538.5638333331</v>
      </c>
    </row>
    <row r="3577" spans="1:5" ht="30" customHeight="1" thickBot="1" x14ac:dyDescent="0.3">
      <c r="A3577" s="5">
        <f t="shared" si="56"/>
        <v>3576</v>
      </c>
      <c r="B3577" s="10">
        <v>908862</v>
      </c>
      <c r="C3577" s="7" t="s">
        <v>3900</v>
      </c>
      <c r="D3577" s="7" t="s">
        <v>641</v>
      </c>
      <c r="E3577" s="8">
        <v>809350.09188758535</v>
      </c>
    </row>
    <row r="3578" spans="1:5" ht="30" customHeight="1" thickBot="1" x14ac:dyDescent="0.3">
      <c r="A3578" s="5">
        <f t="shared" si="56"/>
        <v>3577</v>
      </c>
      <c r="B3578" s="10">
        <v>908868</v>
      </c>
      <c r="C3578" s="7" t="s">
        <v>3901</v>
      </c>
      <c r="D3578" s="7" t="s">
        <v>641</v>
      </c>
      <c r="E3578" s="8">
        <v>750584.4033111399</v>
      </c>
    </row>
    <row r="3579" spans="1:5" ht="30" customHeight="1" thickBot="1" x14ac:dyDescent="0.3">
      <c r="A3579" s="5">
        <f t="shared" si="56"/>
        <v>3578</v>
      </c>
      <c r="B3579" s="10">
        <v>908869</v>
      </c>
      <c r="C3579" s="7" t="s">
        <v>3902</v>
      </c>
      <c r="D3579" s="7" t="s">
        <v>641</v>
      </c>
      <c r="E3579" s="8">
        <v>721533.51927158097</v>
      </c>
    </row>
    <row r="3580" spans="1:5" ht="30" customHeight="1" thickBot="1" x14ac:dyDescent="0.3">
      <c r="A3580" s="5">
        <f t="shared" si="56"/>
        <v>3579</v>
      </c>
      <c r="B3580" s="10">
        <v>908870</v>
      </c>
      <c r="C3580" s="7" t="s">
        <v>3903</v>
      </c>
      <c r="D3580" s="7" t="s">
        <v>641</v>
      </c>
      <c r="E3580" s="8">
        <v>733317.52488625608</v>
      </c>
    </row>
    <row r="3581" spans="1:5" ht="30" customHeight="1" thickBot="1" x14ac:dyDescent="0.3">
      <c r="A3581" s="5">
        <f t="shared" si="56"/>
        <v>3580</v>
      </c>
      <c r="B3581" s="10">
        <v>908871</v>
      </c>
      <c r="C3581" s="7" t="s">
        <v>3904</v>
      </c>
      <c r="D3581" s="7" t="s">
        <v>641</v>
      </c>
      <c r="E3581" s="8">
        <v>552513.14780461672</v>
      </c>
    </row>
    <row r="3582" spans="1:5" ht="30" customHeight="1" thickBot="1" x14ac:dyDescent="0.3">
      <c r="A3582" s="5">
        <f t="shared" si="56"/>
        <v>3581</v>
      </c>
      <c r="B3582" s="10">
        <v>908872</v>
      </c>
      <c r="C3582" s="7" t="s">
        <v>3905</v>
      </c>
      <c r="D3582" s="7" t="s">
        <v>641</v>
      </c>
      <c r="E3582" s="8">
        <v>577212.2614347653</v>
      </c>
    </row>
    <row r="3583" spans="1:5" ht="30" customHeight="1" thickBot="1" x14ac:dyDescent="0.3">
      <c r="A3583" s="5">
        <f t="shared" si="56"/>
        <v>3582</v>
      </c>
      <c r="B3583" s="10">
        <v>908873</v>
      </c>
      <c r="C3583" s="7" t="s">
        <v>3906</v>
      </c>
      <c r="D3583" s="7" t="s">
        <v>641</v>
      </c>
      <c r="E3583" s="8">
        <v>612710.0762204167</v>
      </c>
    </row>
    <row r="3584" spans="1:5" ht="30" customHeight="1" thickBot="1" x14ac:dyDescent="0.3">
      <c r="A3584" s="5">
        <f t="shared" si="56"/>
        <v>3583</v>
      </c>
      <c r="B3584" s="10">
        <v>908876</v>
      </c>
      <c r="C3584" s="7" t="s">
        <v>3907</v>
      </c>
      <c r="D3584" s="7" t="s">
        <v>641</v>
      </c>
      <c r="E3584" s="8">
        <v>515382.48262185277</v>
      </c>
    </row>
    <row r="3585" spans="1:5" ht="30" customHeight="1" thickBot="1" x14ac:dyDescent="0.3">
      <c r="A3585" s="5">
        <f t="shared" si="56"/>
        <v>3584</v>
      </c>
      <c r="B3585" s="10">
        <v>908887</v>
      </c>
      <c r="C3585" s="7" t="s">
        <v>3908</v>
      </c>
      <c r="D3585" s="7" t="s">
        <v>641</v>
      </c>
      <c r="E3585" s="8">
        <v>936383.32692431705</v>
      </c>
    </row>
    <row r="3586" spans="1:5" ht="30" customHeight="1" thickBot="1" x14ac:dyDescent="0.3">
      <c r="A3586" s="5">
        <f t="shared" si="56"/>
        <v>3585</v>
      </c>
      <c r="B3586" s="10">
        <v>908888</v>
      </c>
      <c r="C3586" s="7" t="s">
        <v>3909</v>
      </c>
      <c r="D3586" s="7" t="s">
        <v>641</v>
      </c>
      <c r="E3586" s="8">
        <v>854215.72625088575</v>
      </c>
    </row>
    <row r="3587" spans="1:5" ht="30" customHeight="1" thickBot="1" x14ac:dyDescent="0.3">
      <c r="A3587" s="5">
        <f t="shared" si="56"/>
        <v>3586</v>
      </c>
      <c r="B3587" s="10">
        <v>908890</v>
      </c>
      <c r="C3587" s="7" t="s">
        <v>3910</v>
      </c>
      <c r="D3587" s="7" t="s">
        <v>641</v>
      </c>
      <c r="E3587" s="8">
        <v>395552.49635416665</v>
      </c>
    </row>
    <row r="3588" spans="1:5" ht="30" customHeight="1" thickBot="1" x14ac:dyDescent="0.3">
      <c r="A3588" s="5">
        <f t="shared" si="56"/>
        <v>3587</v>
      </c>
      <c r="B3588" s="10">
        <v>911001</v>
      </c>
      <c r="C3588" s="7" t="s">
        <v>3911</v>
      </c>
      <c r="D3588" s="7" t="s">
        <v>641</v>
      </c>
      <c r="E3588" s="8">
        <v>55960.653944859703</v>
      </c>
    </row>
    <row r="3589" spans="1:5" ht="30" customHeight="1" thickBot="1" x14ac:dyDescent="0.3">
      <c r="A3589" s="5">
        <f t="shared" si="56"/>
        <v>3588</v>
      </c>
      <c r="B3589" s="10">
        <v>911003</v>
      </c>
      <c r="C3589" s="7" t="s">
        <v>3912</v>
      </c>
      <c r="D3589" s="7" t="s">
        <v>641</v>
      </c>
      <c r="E3589" s="8">
        <v>70480.83529618608</v>
      </c>
    </row>
    <row r="3590" spans="1:5" ht="30" customHeight="1" thickBot="1" x14ac:dyDescent="0.3">
      <c r="A3590" s="5">
        <f t="shared" si="56"/>
        <v>3589</v>
      </c>
      <c r="B3590" s="10">
        <v>911033</v>
      </c>
      <c r="C3590" s="7" t="s">
        <v>3913</v>
      </c>
      <c r="D3590" s="7" t="s">
        <v>641</v>
      </c>
      <c r="E3590" s="8">
        <v>200188.35747565559</v>
      </c>
    </row>
    <row r="3591" spans="1:5" ht="30" customHeight="1" thickBot="1" x14ac:dyDescent="0.3">
      <c r="A3591" s="5">
        <f t="shared" si="56"/>
        <v>3590</v>
      </c>
      <c r="B3591" s="10">
        <v>911009</v>
      </c>
      <c r="C3591" s="7" t="s">
        <v>3914</v>
      </c>
      <c r="D3591" s="7" t="s">
        <v>641</v>
      </c>
      <c r="E3591" s="8">
        <v>32131.73790148188</v>
      </c>
    </row>
    <row r="3592" spans="1:5" ht="30" customHeight="1" thickBot="1" x14ac:dyDescent="0.3">
      <c r="A3592" s="5">
        <f t="shared" si="56"/>
        <v>3591</v>
      </c>
      <c r="B3592" s="10">
        <v>911013</v>
      </c>
      <c r="C3592" s="7" t="s">
        <v>3915</v>
      </c>
      <c r="D3592" s="7" t="s">
        <v>641</v>
      </c>
      <c r="E3592" s="8">
        <v>119052.28281249999</v>
      </c>
    </row>
    <row r="3593" spans="1:5" ht="30" customHeight="1" thickBot="1" x14ac:dyDescent="0.3">
      <c r="A3593" s="5">
        <f t="shared" si="56"/>
        <v>3592</v>
      </c>
      <c r="B3593" s="10">
        <v>911017</v>
      </c>
      <c r="C3593" s="7" t="s">
        <v>3916</v>
      </c>
      <c r="D3593" s="7" t="s">
        <v>641</v>
      </c>
      <c r="E3593" s="8">
        <v>39805.237254182415</v>
      </c>
    </row>
    <row r="3594" spans="1:5" ht="30" customHeight="1" thickBot="1" x14ac:dyDescent="0.3">
      <c r="A3594" s="5">
        <f t="shared" si="56"/>
        <v>3593</v>
      </c>
      <c r="B3594" s="10">
        <v>911019</v>
      </c>
      <c r="C3594" s="7" t="s">
        <v>3917</v>
      </c>
      <c r="D3594" s="7" t="s">
        <v>641</v>
      </c>
      <c r="E3594" s="8">
        <v>31577.422395114569</v>
      </c>
    </row>
    <row r="3595" spans="1:5" ht="30" customHeight="1" thickBot="1" x14ac:dyDescent="0.3">
      <c r="A3595" s="5">
        <f t="shared" si="56"/>
        <v>3594</v>
      </c>
      <c r="B3595" s="10">
        <v>911021</v>
      </c>
      <c r="C3595" s="7" t="s">
        <v>3918</v>
      </c>
      <c r="D3595" s="7" t="s">
        <v>641</v>
      </c>
      <c r="E3595" s="8">
        <v>79728.775346200011</v>
      </c>
    </row>
    <row r="3596" spans="1:5" ht="30" customHeight="1" thickBot="1" x14ac:dyDescent="0.3">
      <c r="A3596" s="5">
        <f t="shared" si="56"/>
        <v>3595</v>
      </c>
      <c r="B3596" s="10">
        <v>911023</v>
      </c>
      <c r="C3596" s="7" t="s">
        <v>3919</v>
      </c>
      <c r="D3596" s="7" t="s">
        <v>641</v>
      </c>
      <c r="E3596" s="8">
        <v>25757.4773536336</v>
      </c>
    </row>
    <row r="3597" spans="1:5" ht="30" customHeight="1" thickBot="1" x14ac:dyDescent="0.3">
      <c r="A3597" s="5">
        <f t="shared" si="56"/>
        <v>3596</v>
      </c>
      <c r="B3597" s="10">
        <v>911026</v>
      </c>
      <c r="C3597" s="7" t="s">
        <v>3920</v>
      </c>
      <c r="D3597" s="7" t="s">
        <v>641</v>
      </c>
      <c r="E3597" s="8">
        <v>19091.831376288887</v>
      </c>
    </row>
    <row r="3598" spans="1:5" ht="30" customHeight="1" thickBot="1" x14ac:dyDescent="0.3">
      <c r="A3598" s="5">
        <f t="shared" si="56"/>
        <v>3597</v>
      </c>
      <c r="B3598" s="10">
        <v>911028</v>
      </c>
      <c r="C3598" s="7" t="s">
        <v>3921</v>
      </c>
      <c r="D3598" s="7" t="s">
        <v>641</v>
      </c>
      <c r="E3598" s="8">
        <v>37560.649049741201</v>
      </c>
    </row>
    <row r="3599" spans="1:5" ht="30" customHeight="1" thickBot="1" x14ac:dyDescent="0.3">
      <c r="A3599" s="5">
        <f t="shared" si="56"/>
        <v>3598</v>
      </c>
      <c r="B3599" s="10">
        <v>911034</v>
      </c>
      <c r="C3599" s="7" t="s">
        <v>3922</v>
      </c>
      <c r="D3599" s="7" t="s">
        <v>641</v>
      </c>
      <c r="E3599" s="8">
        <v>68402.158522875659</v>
      </c>
    </row>
    <row r="3600" spans="1:5" ht="30" customHeight="1" thickBot="1" x14ac:dyDescent="0.3">
      <c r="A3600" s="5">
        <f t="shared" si="56"/>
        <v>3599</v>
      </c>
      <c r="B3600" s="10">
        <v>911102</v>
      </c>
      <c r="C3600" s="7" t="s">
        <v>3923</v>
      </c>
      <c r="D3600" s="7" t="s">
        <v>641</v>
      </c>
      <c r="E3600" s="8">
        <v>106877.60280567329</v>
      </c>
    </row>
    <row r="3601" spans="1:5" ht="30" customHeight="1" thickBot="1" x14ac:dyDescent="0.3">
      <c r="A3601" s="5">
        <f t="shared" si="56"/>
        <v>3600</v>
      </c>
      <c r="B3601" s="10">
        <v>911105</v>
      </c>
      <c r="C3601" s="7" t="s">
        <v>3924</v>
      </c>
      <c r="D3601" s="7" t="s">
        <v>641</v>
      </c>
      <c r="E3601" s="8">
        <v>72628.397877208656</v>
      </c>
    </row>
    <row r="3602" spans="1:5" ht="30" customHeight="1" thickBot="1" x14ac:dyDescent="0.3">
      <c r="A3602" s="5">
        <f t="shared" si="56"/>
        <v>3601</v>
      </c>
      <c r="B3602" s="10">
        <v>911112</v>
      </c>
      <c r="C3602" s="7" t="s">
        <v>3925</v>
      </c>
      <c r="D3602" s="7" t="s">
        <v>641</v>
      </c>
      <c r="E3602" s="8">
        <v>471656.61652654677</v>
      </c>
    </row>
    <row r="3603" spans="1:5" ht="30" customHeight="1" thickBot="1" x14ac:dyDescent="0.3">
      <c r="A3603" s="5">
        <f t="shared" si="56"/>
        <v>3602</v>
      </c>
      <c r="B3603" s="10">
        <v>911116</v>
      </c>
      <c r="C3603" s="7" t="s">
        <v>3926</v>
      </c>
      <c r="D3603" s="7" t="s">
        <v>641</v>
      </c>
      <c r="E3603" s="8">
        <v>459427.36363124999</v>
      </c>
    </row>
    <row r="3604" spans="1:5" ht="30" customHeight="1" thickBot="1" x14ac:dyDescent="0.3">
      <c r="A3604" s="5">
        <f t="shared" si="56"/>
        <v>3603</v>
      </c>
      <c r="B3604" s="10">
        <v>911118</v>
      </c>
      <c r="C3604" s="7" t="s">
        <v>3927</v>
      </c>
      <c r="D3604" s="7" t="s">
        <v>641</v>
      </c>
      <c r="E3604" s="8">
        <v>282529.06193677522</v>
      </c>
    </row>
    <row r="3605" spans="1:5" ht="30" customHeight="1" thickBot="1" x14ac:dyDescent="0.3">
      <c r="A3605" s="5">
        <f t="shared" si="56"/>
        <v>3604</v>
      </c>
      <c r="B3605" s="10">
        <v>911107</v>
      </c>
      <c r="C3605" s="7" t="s">
        <v>3928</v>
      </c>
      <c r="D3605" s="7" t="s">
        <v>641</v>
      </c>
      <c r="E3605" s="8">
        <v>539151.99413685803</v>
      </c>
    </row>
    <row r="3606" spans="1:5" ht="30" customHeight="1" thickBot="1" x14ac:dyDescent="0.3">
      <c r="A3606" s="5">
        <f t="shared" si="56"/>
        <v>3605</v>
      </c>
      <c r="B3606" s="10">
        <v>911201</v>
      </c>
      <c r="C3606" s="7" t="s">
        <v>3929</v>
      </c>
      <c r="D3606" s="7" t="s">
        <v>641</v>
      </c>
      <c r="E3606" s="8">
        <v>1958501.2052570574</v>
      </c>
    </row>
    <row r="3607" spans="1:5" ht="30" customHeight="1" thickBot="1" x14ac:dyDescent="0.3">
      <c r="A3607" s="5">
        <f t="shared" si="56"/>
        <v>3606</v>
      </c>
      <c r="B3607" s="10">
        <v>930801</v>
      </c>
      <c r="C3607" s="7" t="s">
        <v>3930</v>
      </c>
      <c r="D3607" s="7" t="s">
        <v>641</v>
      </c>
      <c r="E3607" s="8">
        <v>719670.13121943746</v>
      </c>
    </row>
    <row r="3608" spans="1:5" ht="30" customHeight="1" thickBot="1" x14ac:dyDescent="0.3">
      <c r="A3608" s="5">
        <f t="shared" si="56"/>
        <v>3607</v>
      </c>
      <c r="B3608" s="10">
        <v>930806</v>
      </c>
      <c r="C3608" s="7" t="s">
        <v>3931</v>
      </c>
      <c r="D3608" s="7" t="s">
        <v>641</v>
      </c>
      <c r="E3608" s="8">
        <v>92034.492942343044</v>
      </c>
    </row>
    <row r="3609" spans="1:5" ht="30" customHeight="1" thickBot="1" x14ac:dyDescent="0.3">
      <c r="A3609" s="5">
        <f t="shared" si="56"/>
        <v>3608</v>
      </c>
      <c r="B3609" s="10">
        <v>930807</v>
      </c>
      <c r="C3609" s="7" t="s">
        <v>223</v>
      </c>
      <c r="D3609" s="7" t="s">
        <v>641</v>
      </c>
      <c r="E3609" s="8">
        <v>298530.2152815428</v>
      </c>
    </row>
    <row r="3610" spans="1:5" ht="30" customHeight="1" thickBot="1" x14ac:dyDescent="0.3">
      <c r="A3610" s="5">
        <f t="shared" si="56"/>
        <v>3609</v>
      </c>
      <c r="B3610" s="10">
        <v>930810</v>
      </c>
      <c r="C3610" s="7" t="s">
        <v>3932</v>
      </c>
      <c r="D3610" s="7" t="s">
        <v>641</v>
      </c>
      <c r="E3610" s="8">
        <v>203391.94987034431</v>
      </c>
    </row>
    <row r="3611" spans="1:5" ht="30" customHeight="1" thickBot="1" x14ac:dyDescent="0.3">
      <c r="A3611" s="5">
        <f t="shared" si="56"/>
        <v>3610</v>
      </c>
      <c r="B3611" s="10">
        <v>930820</v>
      </c>
      <c r="C3611" s="7" t="s">
        <v>3933</v>
      </c>
      <c r="D3611" s="7" t="s">
        <v>641</v>
      </c>
      <c r="E3611" s="8">
        <v>269640</v>
      </c>
    </row>
    <row r="3612" spans="1:5" ht="30" customHeight="1" thickBot="1" x14ac:dyDescent="0.3">
      <c r="A3612" s="5">
        <f t="shared" si="56"/>
        <v>3611</v>
      </c>
      <c r="B3612" s="10">
        <v>930860</v>
      </c>
      <c r="C3612" s="7" t="s">
        <v>224</v>
      </c>
      <c r="D3612" s="7" t="s">
        <v>641</v>
      </c>
      <c r="E3612" s="8">
        <v>91982.777462500002</v>
      </c>
    </row>
    <row r="3613" spans="1:5" ht="30" customHeight="1" thickBot="1" x14ac:dyDescent="0.3">
      <c r="A3613" s="5">
        <f t="shared" si="56"/>
        <v>3612</v>
      </c>
      <c r="B3613" s="10">
        <v>931001</v>
      </c>
      <c r="C3613" s="7" t="s">
        <v>3934</v>
      </c>
      <c r="D3613" s="7" t="s">
        <v>641</v>
      </c>
      <c r="E3613" s="8">
        <v>37724.254249999998</v>
      </c>
    </row>
    <row r="3614" spans="1:5" ht="30" customHeight="1" thickBot="1" x14ac:dyDescent="0.3">
      <c r="A3614" s="5">
        <f t="shared" si="56"/>
        <v>3613</v>
      </c>
      <c r="B3614" s="10">
        <v>931002</v>
      </c>
      <c r="C3614" s="7" t="s">
        <v>3935</v>
      </c>
      <c r="D3614" s="7" t="s">
        <v>641</v>
      </c>
      <c r="E3614" s="8">
        <v>305129.09017812496</v>
      </c>
    </row>
    <row r="3615" spans="1:5" ht="30" customHeight="1" thickBot="1" x14ac:dyDescent="0.3">
      <c r="A3615" s="5">
        <f t="shared" si="56"/>
        <v>3614</v>
      </c>
      <c r="B3615" s="10">
        <v>931501</v>
      </c>
      <c r="C3615" s="7" t="s">
        <v>3936</v>
      </c>
      <c r="D3615" s="7" t="s">
        <v>641</v>
      </c>
      <c r="E3615" s="8">
        <v>99350.152499999997</v>
      </c>
    </row>
    <row r="3616" spans="1:5" ht="30" customHeight="1" thickBot="1" x14ac:dyDescent="0.3">
      <c r="A3616" s="5">
        <f t="shared" si="56"/>
        <v>3615</v>
      </c>
      <c r="B3616" s="10">
        <v>933501</v>
      </c>
      <c r="C3616" s="7" t="s">
        <v>3937</v>
      </c>
      <c r="D3616" s="7" t="s">
        <v>641</v>
      </c>
      <c r="E3616" s="8">
        <v>38758.10491348333</v>
      </c>
    </row>
    <row r="3617" spans="1:5" ht="30" customHeight="1" thickBot="1" x14ac:dyDescent="0.3">
      <c r="A3617" s="5">
        <f t="shared" si="56"/>
        <v>3616</v>
      </c>
      <c r="B3617" s="10">
        <v>933601</v>
      </c>
      <c r="C3617" s="7" t="s">
        <v>3938</v>
      </c>
      <c r="D3617" s="7" t="s">
        <v>641</v>
      </c>
      <c r="E3617" s="8">
        <v>58388.867499533335</v>
      </c>
    </row>
    <row r="3618" spans="1:5" ht="30" customHeight="1" thickBot="1" x14ac:dyDescent="0.3">
      <c r="A3618" s="5">
        <f t="shared" si="56"/>
        <v>3617</v>
      </c>
      <c r="B3618" s="10">
        <v>933901</v>
      </c>
      <c r="C3618" s="7" t="s">
        <v>3939</v>
      </c>
      <c r="D3618" s="7" t="s">
        <v>641</v>
      </c>
      <c r="E3618" s="8">
        <v>125715.23206343751</v>
      </c>
    </row>
    <row r="3619" spans="1:5" ht="30" customHeight="1" thickBot="1" x14ac:dyDescent="0.3">
      <c r="A3619" s="5">
        <f t="shared" si="56"/>
        <v>3618</v>
      </c>
      <c r="B3619" s="10">
        <v>934101</v>
      </c>
      <c r="C3619" s="7" t="s">
        <v>3940</v>
      </c>
      <c r="D3619" s="7" t="s">
        <v>641</v>
      </c>
      <c r="E3619" s="8">
        <v>110777.405625</v>
      </c>
    </row>
    <row r="3620" spans="1:5" ht="30" customHeight="1" thickBot="1" x14ac:dyDescent="0.3">
      <c r="A3620" s="5">
        <f t="shared" si="56"/>
        <v>3619</v>
      </c>
      <c r="B3620" s="10">
        <v>934201</v>
      </c>
      <c r="C3620" s="7" t="s">
        <v>3941</v>
      </c>
      <c r="D3620" s="7" t="s">
        <v>641</v>
      </c>
      <c r="E3620" s="8">
        <v>111768.92156250001</v>
      </c>
    </row>
    <row r="3621" spans="1:5" ht="30" customHeight="1" thickBot="1" x14ac:dyDescent="0.3">
      <c r="A3621" s="5">
        <f t="shared" si="56"/>
        <v>3620</v>
      </c>
      <c r="B3621" s="10">
        <v>935301</v>
      </c>
      <c r="C3621" s="7" t="s">
        <v>3942</v>
      </c>
      <c r="D3621" s="7" t="s">
        <v>641</v>
      </c>
      <c r="E3621" s="8">
        <v>55520.9688455</v>
      </c>
    </row>
    <row r="3622" spans="1:5" ht="30" customHeight="1" thickBot="1" x14ac:dyDescent="0.3">
      <c r="A3622" s="5">
        <f t="shared" si="56"/>
        <v>3621</v>
      </c>
      <c r="B3622" s="10">
        <v>935302</v>
      </c>
      <c r="C3622" s="7" t="s">
        <v>3943</v>
      </c>
      <c r="D3622" s="7" t="s">
        <v>641</v>
      </c>
      <c r="E3622" s="8">
        <v>45072.906902000002</v>
      </c>
    </row>
    <row r="3623" spans="1:5" ht="30" customHeight="1" thickBot="1" x14ac:dyDescent="0.3">
      <c r="A3623" s="5">
        <f t="shared" si="56"/>
        <v>3622</v>
      </c>
      <c r="B3623" s="10">
        <v>935303</v>
      </c>
      <c r="C3623" s="7" t="s">
        <v>3944</v>
      </c>
      <c r="D3623" s="7" t="s">
        <v>641</v>
      </c>
      <c r="E3623" s="8">
        <v>111019.834936</v>
      </c>
    </row>
    <row r="3624" spans="1:5" ht="30" customHeight="1" thickBot="1" x14ac:dyDescent="0.3">
      <c r="A3624" s="5">
        <f t="shared" si="56"/>
        <v>3623</v>
      </c>
      <c r="B3624" s="10">
        <v>935304</v>
      </c>
      <c r="C3624" s="7" t="s">
        <v>3945</v>
      </c>
      <c r="D3624" s="7" t="s">
        <v>641</v>
      </c>
      <c r="E3624" s="8">
        <v>59062.943312000003</v>
      </c>
    </row>
    <row r="3625" spans="1:5" ht="30" customHeight="1" thickBot="1" x14ac:dyDescent="0.3">
      <c r="A3625" s="5">
        <f t="shared" si="56"/>
        <v>3624</v>
      </c>
      <c r="B3625" s="10">
        <v>935305</v>
      </c>
      <c r="C3625" s="7" t="s">
        <v>3946</v>
      </c>
      <c r="D3625" s="7" t="s">
        <v>641</v>
      </c>
      <c r="E3625" s="8">
        <v>49879.700000000004</v>
      </c>
    </row>
    <row r="3626" spans="1:5" ht="30" customHeight="1" thickBot="1" x14ac:dyDescent="0.3">
      <c r="A3626" s="5">
        <f t="shared" si="56"/>
        <v>3625</v>
      </c>
      <c r="B3626" s="10">
        <v>935306</v>
      </c>
      <c r="C3626" s="7" t="s">
        <v>3947</v>
      </c>
      <c r="D3626" s="7" t="s">
        <v>641</v>
      </c>
      <c r="E3626" s="8">
        <v>85063.410320166673</v>
      </c>
    </row>
    <row r="3627" spans="1:5" ht="30" customHeight="1" thickBot="1" x14ac:dyDescent="0.3">
      <c r="A3627" s="5">
        <f t="shared" si="56"/>
        <v>3626</v>
      </c>
      <c r="B3627" s="10">
        <v>935307</v>
      </c>
      <c r="C3627" s="7" t="s">
        <v>3948</v>
      </c>
      <c r="D3627" s="7" t="s">
        <v>641</v>
      </c>
      <c r="E3627" s="8">
        <v>84585.955052999998</v>
      </c>
    </row>
    <row r="3628" spans="1:5" ht="30" customHeight="1" thickBot="1" x14ac:dyDescent="0.3">
      <c r="A3628" s="5">
        <f t="shared" si="56"/>
        <v>3627</v>
      </c>
      <c r="B3628" s="10">
        <v>935401</v>
      </c>
      <c r="C3628" s="7" t="s">
        <v>3949</v>
      </c>
      <c r="D3628" s="7" t="s">
        <v>641</v>
      </c>
      <c r="E3628" s="8">
        <v>37903.549914750001</v>
      </c>
    </row>
    <row r="3629" spans="1:5" ht="30" customHeight="1" thickBot="1" x14ac:dyDescent="0.3">
      <c r="A3629" s="5">
        <f t="shared" si="56"/>
        <v>3628</v>
      </c>
      <c r="B3629" s="10">
        <v>936801</v>
      </c>
      <c r="C3629" s="7" t="s">
        <v>3950</v>
      </c>
      <c r="D3629" s="7" t="s">
        <v>641</v>
      </c>
      <c r="E3629" s="8">
        <v>153507.95799999998</v>
      </c>
    </row>
    <row r="3630" spans="1:5" ht="30" customHeight="1" thickBot="1" x14ac:dyDescent="0.3">
      <c r="A3630" s="5">
        <f t="shared" si="56"/>
        <v>3629</v>
      </c>
      <c r="B3630" s="10">
        <v>937001</v>
      </c>
      <c r="C3630" s="7" t="s">
        <v>3951</v>
      </c>
      <c r="D3630" s="7" t="s">
        <v>641</v>
      </c>
      <c r="E3630" s="8">
        <v>41218.936000000002</v>
      </c>
    </row>
    <row r="3631" spans="1:5" ht="30" customHeight="1" thickBot="1" x14ac:dyDescent="0.3">
      <c r="A3631" s="5">
        <f t="shared" si="56"/>
        <v>3630</v>
      </c>
      <c r="B3631" s="10">
        <v>939402</v>
      </c>
      <c r="C3631" s="7" t="s">
        <v>3952</v>
      </c>
      <c r="D3631" s="7" t="s">
        <v>641</v>
      </c>
      <c r="E3631" s="8">
        <v>28918.852500000001</v>
      </c>
    </row>
    <row r="3632" spans="1:5" ht="30" customHeight="1" thickBot="1" x14ac:dyDescent="0.3">
      <c r="A3632" s="5">
        <f t="shared" si="56"/>
        <v>3631</v>
      </c>
      <c r="B3632" s="10">
        <v>939403</v>
      </c>
      <c r="C3632" s="7" t="s">
        <v>3953</v>
      </c>
      <c r="D3632" s="7" t="s">
        <v>3954</v>
      </c>
      <c r="E3632" s="8">
        <v>37724.254249999998</v>
      </c>
    </row>
    <row r="3633" spans="1:5" ht="30" customHeight="1" thickBot="1" x14ac:dyDescent="0.3">
      <c r="A3633" s="5">
        <f t="shared" si="56"/>
        <v>3632</v>
      </c>
      <c r="B3633" s="10">
        <v>943101</v>
      </c>
      <c r="C3633" s="7" t="s">
        <v>3955</v>
      </c>
      <c r="D3633" s="7" t="s">
        <v>641</v>
      </c>
      <c r="E3633" s="8">
        <v>82616.568013230499</v>
      </c>
    </row>
    <row r="3634" spans="1:5" ht="30" customHeight="1" thickBot="1" x14ac:dyDescent="0.3">
      <c r="A3634" s="5">
        <f t="shared" si="56"/>
        <v>3633</v>
      </c>
      <c r="B3634" s="10">
        <v>943102</v>
      </c>
      <c r="C3634" s="7" t="s">
        <v>3956</v>
      </c>
      <c r="D3634" s="7" t="s">
        <v>641</v>
      </c>
      <c r="E3634" s="8">
        <v>37475.308681692499</v>
      </c>
    </row>
    <row r="3635" spans="1:5" ht="30" customHeight="1" thickBot="1" x14ac:dyDescent="0.3">
      <c r="A3635" s="5">
        <f t="shared" si="56"/>
        <v>3634</v>
      </c>
      <c r="B3635" s="10">
        <v>944001</v>
      </c>
      <c r="C3635" s="7" t="s">
        <v>3957</v>
      </c>
      <c r="D3635" s="7" t="s">
        <v>641</v>
      </c>
      <c r="E3635" s="8">
        <v>93516.205249916995</v>
      </c>
    </row>
    <row r="3636" spans="1:5" ht="30" customHeight="1" thickBot="1" x14ac:dyDescent="0.3">
      <c r="A3636" s="5">
        <f t="shared" si="56"/>
        <v>3635</v>
      </c>
      <c r="B3636" s="10">
        <v>944002</v>
      </c>
      <c r="C3636" s="7" t="s">
        <v>3958</v>
      </c>
      <c r="D3636" s="7" t="s">
        <v>641</v>
      </c>
      <c r="E3636" s="8">
        <v>49684.140896104997</v>
      </c>
    </row>
    <row r="3637" spans="1:5" ht="30" customHeight="1" thickBot="1" x14ac:dyDescent="0.3">
      <c r="A3637" s="5">
        <f t="shared" si="56"/>
        <v>3636</v>
      </c>
      <c r="B3637" s="10">
        <v>944102</v>
      </c>
      <c r="C3637" s="7" t="s">
        <v>3959</v>
      </c>
      <c r="D3637" s="7" t="s">
        <v>641</v>
      </c>
      <c r="E3637" s="8">
        <v>67034.742274250006</v>
      </c>
    </row>
    <row r="3638" spans="1:5" ht="30" customHeight="1" thickBot="1" x14ac:dyDescent="0.3">
      <c r="A3638" s="5">
        <f t="shared" si="56"/>
        <v>3637</v>
      </c>
      <c r="B3638" s="10">
        <v>951302</v>
      </c>
      <c r="C3638" s="7" t="s">
        <v>3960</v>
      </c>
      <c r="D3638" s="7" t="s">
        <v>641</v>
      </c>
      <c r="E3638" s="8">
        <v>140145.67264468706</v>
      </c>
    </row>
    <row r="3639" spans="1:5" ht="30" customHeight="1" thickBot="1" x14ac:dyDescent="0.3">
      <c r="A3639" s="5">
        <f t="shared" ref="A3639:A3702" si="57">ROW(C3639)-1</f>
        <v>3638</v>
      </c>
      <c r="B3639" s="10">
        <v>951303</v>
      </c>
      <c r="C3639" s="7" t="s">
        <v>3961</v>
      </c>
      <c r="D3639" s="7" t="s">
        <v>641</v>
      </c>
      <c r="E3639" s="8">
        <v>140145.67264468706</v>
      </c>
    </row>
    <row r="3640" spans="1:5" ht="30" customHeight="1" thickBot="1" x14ac:dyDescent="0.3">
      <c r="A3640" s="5">
        <f t="shared" si="57"/>
        <v>3639</v>
      </c>
      <c r="B3640" s="10">
        <v>954401</v>
      </c>
      <c r="C3640" s="7" t="s">
        <v>3962</v>
      </c>
      <c r="D3640" s="7" t="s">
        <v>3963</v>
      </c>
      <c r="E3640" s="8">
        <v>139537.42056125001</v>
      </c>
    </row>
    <row r="3641" spans="1:5" ht="30" customHeight="1" thickBot="1" x14ac:dyDescent="0.3">
      <c r="A3641" s="5">
        <f t="shared" si="57"/>
        <v>3640</v>
      </c>
      <c r="B3641" s="10">
        <v>954610</v>
      </c>
      <c r="C3641" s="7" t="s">
        <v>3964</v>
      </c>
      <c r="D3641" s="7" t="s">
        <v>3963</v>
      </c>
      <c r="E3641" s="8">
        <v>113209.63014875</v>
      </c>
    </row>
    <row r="3642" spans="1:5" ht="30" customHeight="1" thickBot="1" x14ac:dyDescent="0.3">
      <c r="A3642" s="5">
        <f t="shared" si="57"/>
        <v>3641</v>
      </c>
      <c r="B3642" s="10">
        <v>960801</v>
      </c>
      <c r="C3642" s="7" t="s">
        <v>3965</v>
      </c>
      <c r="D3642" s="7" t="s">
        <v>3966</v>
      </c>
      <c r="E3642" s="8">
        <v>2462916.9038105491</v>
      </c>
    </row>
    <row r="3643" spans="1:5" ht="30" customHeight="1" thickBot="1" x14ac:dyDescent="0.3">
      <c r="A3643" s="5">
        <f t="shared" si="57"/>
        <v>3642</v>
      </c>
      <c r="B3643" s="10">
        <v>961201</v>
      </c>
      <c r="C3643" s="7" t="s">
        <v>3967</v>
      </c>
      <c r="D3643" s="7" t="s">
        <v>3968</v>
      </c>
      <c r="E3643" s="8">
        <v>1711306.3768124999</v>
      </c>
    </row>
    <row r="3644" spans="1:5" ht="30" customHeight="1" thickBot="1" x14ac:dyDescent="0.3">
      <c r="A3644" s="5">
        <f t="shared" si="57"/>
        <v>3643</v>
      </c>
      <c r="B3644" s="10">
        <v>970101</v>
      </c>
      <c r="C3644" s="7" t="s">
        <v>3969</v>
      </c>
      <c r="D3644" s="7" t="s">
        <v>641</v>
      </c>
      <c r="E3644" s="8">
        <v>22113.433924500001</v>
      </c>
    </row>
    <row r="3645" spans="1:5" ht="30" customHeight="1" thickBot="1" x14ac:dyDescent="0.3">
      <c r="A3645" s="5">
        <f t="shared" si="57"/>
        <v>3644</v>
      </c>
      <c r="B3645" s="10">
        <v>970201</v>
      </c>
      <c r="C3645" s="7" t="s">
        <v>3970</v>
      </c>
      <c r="D3645" s="7" t="s">
        <v>3971</v>
      </c>
      <c r="E3645" s="8">
        <v>1768043.527204687</v>
      </c>
    </row>
    <row r="3646" spans="1:5" ht="30" customHeight="1" thickBot="1" x14ac:dyDescent="0.3">
      <c r="A3646" s="5">
        <f t="shared" si="57"/>
        <v>3645</v>
      </c>
      <c r="B3646" s="10">
        <v>970301</v>
      </c>
      <c r="C3646" s="7" t="s">
        <v>3972</v>
      </c>
      <c r="D3646" s="7" t="s">
        <v>641</v>
      </c>
      <c r="E3646" s="8">
        <v>125746.92281074999</v>
      </c>
    </row>
    <row r="3647" spans="1:5" ht="30" customHeight="1" thickBot="1" x14ac:dyDescent="0.3">
      <c r="A3647" s="5">
        <f t="shared" si="57"/>
        <v>3646</v>
      </c>
      <c r="B3647" s="10">
        <v>970401</v>
      </c>
      <c r="C3647" s="7" t="s">
        <v>3973</v>
      </c>
      <c r="D3647" s="7" t="s">
        <v>641</v>
      </c>
      <c r="E3647" s="8">
        <v>125746.92281074999</v>
      </c>
    </row>
    <row r="3648" spans="1:5" ht="30" customHeight="1" thickBot="1" x14ac:dyDescent="0.3">
      <c r="A3648" s="5">
        <f t="shared" si="57"/>
        <v>3647</v>
      </c>
      <c r="B3648" s="10">
        <v>970501</v>
      </c>
      <c r="C3648" s="7" t="s">
        <v>3974</v>
      </c>
      <c r="D3648" s="7" t="s">
        <v>641</v>
      </c>
      <c r="E3648" s="8">
        <v>125746.92281074999</v>
      </c>
    </row>
    <row r="3649" spans="1:5" ht="30" customHeight="1" thickBot="1" x14ac:dyDescent="0.3">
      <c r="A3649" s="5">
        <f t="shared" si="57"/>
        <v>3648</v>
      </c>
      <c r="B3649" s="10">
        <v>971101</v>
      </c>
      <c r="C3649" s="7" t="s">
        <v>3975</v>
      </c>
      <c r="D3649" s="7" t="s">
        <v>641</v>
      </c>
      <c r="E3649" s="8">
        <v>40359.222353000005</v>
      </c>
    </row>
    <row r="3650" spans="1:5" ht="30" customHeight="1" thickBot="1" x14ac:dyDescent="0.3">
      <c r="A3650" s="5">
        <f t="shared" si="57"/>
        <v>3649</v>
      </c>
      <c r="B3650" s="10">
        <v>971201</v>
      </c>
      <c r="C3650" s="7" t="s">
        <v>3976</v>
      </c>
      <c r="D3650" s="7" t="s">
        <v>641</v>
      </c>
      <c r="E3650" s="8">
        <v>40359.222353000005</v>
      </c>
    </row>
    <row r="3651" spans="1:5" ht="30" customHeight="1" thickBot="1" x14ac:dyDescent="0.3">
      <c r="A3651" s="5">
        <f t="shared" si="57"/>
        <v>3650</v>
      </c>
      <c r="B3651" s="10">
        <v>971401</v>
      </c>
      <c r="C3651" s="7" t="s">
        <v>3977</v>
      </c>
      <c r="D3651" s="7" t="s">
        <v>641</v>
      </c>
      <c r="E3651" s="8">
        <v>40359.222353000005</v>
      </c>
    </row>
    <row r="3652" spans="1:5" ht="30" customHeight="1" thickBot="1" x14ac:dyDescent="0.3">
      <c r="A3652" s="5">
        <f t="shared" si="57"/>
        <v>3651</v>
      </c>
      <c r="B3652" s="10">
        <v>972301</v>
      </c>
      <c r="C3652" s="7" t="s">
        <v>3978</v>
      </c>
      <c r="D3652" s="7" t="s">
        <v>641</v>
      </c>
      <c r="E3652" s="8">
        <v>14848.36270175</v>
      </c>
    </row>
    <row r="3653" spans="1:5" ht="30" customHeight="1" thickBot="1" x14ac:dyDescent="0.3">
      <c r="A3653" s="5">
        <f t="shared" si="57"/>
        <v>3652</v>
      </c>
      <c r="B3653" s="10">
        <v>972601</v>
      </c>
      <c r="C3653" s="7" t="s">
        <v>3979</v>
      </c>
      <c r="D3653" s="7" t="s">
        <v>641</v>
      </c>
      <c r="E3653" s="8">
        <v>7010.6001177500002</v>
      </c>
    </row>
    <row r="3654" spans="1:5" ht="30" customHeight="1" thickBot="1" x14ac:dyDescent="0.3">
      <c r="A3654" s="5">
        <f t="shared" si="57"/>
        <v>3653</v>
      </c>
      <c r="B3654" s="10">
        <v>973701</v>
      </c>
      <c r="C3654" s="7" t="s">
        <v>3980</v>
      </c>
      <c r="D3654" s="7" t="s">
        <v>641</v>
      </c>
      <c r="E3654" s="8">
        <v>7557.7392684999995</v>
      </c>
    </row>
    <row r="3655" spans="1:5" ht="30" customHeight="1" thickBot="1" x14ac:dyDescent="0.3">
      <c r="A3655" s="5">
        <f t="shared" si="57"/>
        <v>3654</v>
      </c>
      <c r="B3655" s="10">
        <v>974301</v>
      </c>
      <c r="C3655" s="7" t="s">
        <v>3981</v>
      </c>
      <c r="D3655" s="7" t="s">
        <v>641</v>
      </c>
      <c r="E3655" s="8">
        <v>275196.05499999999</v>
      </c>
    </row>
    <row r="3656" spans="1:5" ht="30" customHeight="1" thickBot="1" x14ac:dyDescent="0.3">
      <c r="A3656" s="5">
        <f t="shared" si="57"/>
        <v>3655</v>
      </c>
      <c r="B3656" s="10">
        <v>976501</v>
      </c>
      <c r="C3656" s="7" t="s">
        <v>3982</v>
      </c>
      <c r="D3656" s="7" t="s">
        <v>641</v>
      </c>
      <c r="E3656" s="8">
        <v>22059.979019666665</v>
      </c>
    </row>
    <row r="3657" spans="1:5" ht="30" customHeight="1" thickBot="1" x14ac:dyDescent="0.3">
      <c r="A3657" s="5">
        <f t="shared" si="57"/>
        <v>3656</v>
      </c>
      <c r="B3657" s="10">
        <v>977101</v>
      </c>
      <c r="C3657" s="7" t="s">
        <v>3983</v>
      </c>
      <c r="D3657" s="7" t="s">
        <v>641</v>
      </c>
      <c r="E3657" s="8">
        <v>14581.246866500001</v>
      </c>
    </row>
    <row r="3658" spans="1:5" ht="30" customHeight="1" thickBot="1" x14ac:dyDescent="0.3">
      <c r="A3658" s="5">
        <f t="shared" si="57"/>
        <v>3657</v>
      </c>
      <c r="B3658" s="10">
        <v>978801</v>
      </c>
      <c r="C3658" s="7" t="s">
        <v>3984</v>
      </c>
      <c r="D3658" s="7" t="s">
        <v>641</v>
      </c>
      <c r="E3658" s="8">
        <v>130527.87070699999</v>
      </c>
    </row>
    <row r="3659" spans="1:5" ht="30" customHeight="1" thickBot="1" x14ac:dyDescent="0.3">
      <c r="A3659" s="5">
        <f t="shared" si="57"/>
        <v>3658</v>
      </c>
      <c r="B3659" s="10">
        <v>981101</v>
      </c>
      <c r="C3659" s="7" t="s">
        <v>3985</v>
      </c>
      <c r="D3659" s="7" t="s">
        <v>641</v>
      </c>
      <c r="E3659" s="8">
        <v>73987.605153750003</v>
      </c>
    </row>
    <row r="3660" spans="1:5" ht="30" customHeight="1" thickBot="1" x14ac:dyDescent="0.3">
      <c r="A3660" s="5">
        <f t="shared" si="57"/>
        <v>3659</v>
      </c>
      <c r="B3660" s="10">
        <v>981201</v>
      </c>
      <c r="C3660" s="7" t="s">
        <v>3986</v>
      </c>
      <c r="D3660" s="7" t="s">
        <v>641</v>
      </c>
      <c r="E3660" s="8">
        <v>75187.672935833325</v>
      </c>
    </row>
    <row r="3661" spans="1:5" ht="30" customHeight="1" thickBot="1" x14ac:dyDescent="0.3">
      <c r="A3661" s="5">
        <f t="shared" si="57"/>
        <v>3660</v>
      </c>
      <c r="B3661" s="10">
        <v>981202</v>
      </c>
      <c r="C3661" s="7" t="s">
        <v>3987</v>
      </c>
      <c r="D3661" s="7" t="s">
        <v>641</v>
      </c>
      <c r="E3661" s="8">
        <v>73987.605153750003</v>
      </c>
    </row>
    <row r="3662" spans="1:5" ht="30" customHeight="1" thickBot="1" x14ac:dyDescent="0.3">
      <c r="A3662" s="5">
        <f t="shared" si="57"/>
        <v>3661</v>
      </c>
      <c r="B3662" s="10">
        <v>981905</v>
      </c>
      <c r="C3662" s="7" t="s">
        <v>3988</v>
      </c>
      <c r="D3662" s="7" t="s">
        <v>641</v>
      </c>
      <c r="E3662" s="8">
        <v>924815</v>
      </c>
    </row>
    <row r="3663" spans="1:5" ht="30" customHeight="1" thickBot="1" x14ac:dyDescent="0.3">
      <c r="A3663" s="5">
        <f t="shared" si="57"/>
        <v>3662</v>
      </c>
      <c r="B3663" s="10">
        <v>982701</v>
      </c>
      <c r="C3663" s="7" t="s">
        <v>3989</v>
      </c>
      <c r="D3663" s="7" t="s">
        <v>641</v>
      </c>
      <c r="E3663" s="8">
        <v>52891.792899249995</v>
      </c>
    </row>
    <row r="3664" spans="1:5" ht="30" customHeight="1" thickBot="1" x14ac:dyDescent="0.3">
      <c r="A3664" s="5">
        <f t="shared" si="57"/>
        <v>3663</v>
      </c>
      <c r="B3664" s="10">
        <v>982801</v>
      </c>
      <c r="C3664" s="7" t="s">
        <v>3990</v>
      </c>
      <c r="D3664" s="7" t="s">
        <v>641</v>
      </c>
      <c r="E3664" s="8">
        <v>52891.792899249995</v>
      </c>
    </row>
    <row r="3665" spans="1:5" ht="30" customHeight="1" thickBot="1" x14ac:dyDescent="0.3">
      <c r="A3665" s="5">
        <f t="shared" si="57"/>
        <v>3664</v>
      </c>
      <c r="B3665" s="10">
        <v>982901</v>
      </c>
      <c r="C3665" s="7" t="s">
        <v>3991</v>
      </c>
      <c r="D3665" s="7" t="s">
        <v>641</v>
      </c>
      <c r="E3665" s="8">
        <v>52891.792899249995</v>
      </c>
    </row>
    <row r="3666" spans="1:5" ht="30" customHeight="1" thickBot="1" x14ac:dyDescent="0.3">
      <c r="A3666" s="5">
        <f t="shared" si="57"/>
        <v>3665</v>
      </c>
      <c r="B3666" s="10">
        <v>990204</v>
      </c>
      <c r="C3666" s="7" t="s">
        <v>3992</v>
      </c>
      <c r="D3666" s="7" t="s">
        <v>3993</v>
      </c>
      <c r="E3666" s="8">
        <v>122945.94509374999</v>
      </c>
    </row>
    <row r="3667" spans="1:5" ht="30" customHeight="1" thickBot="1" x14ac:dyDescent="0.3">
      <c r="A3667" s="5">
        <f t="shared" si="57"/>
        <v>3666</v>
      </c>
      <c r="B3667" s="10">
        <v>992990</v>
      </c>
      <c r="C3667" s="7" t="s">
        <v>3994</v>
      </c>
      <c r="D3667" s="7" t="s">
        <v>641</v>
      </c>
      <c r="E3667" s="8">
        <v>7921.2528000000002</v>
      </c>
    </row>
    <row r="3668" spans="1:5" ht="30" customHeight="1" thickBot="1" x14ac:dyDescent="0.3">
      <c r="A3668" s="5">
        <f t="shared" si="57"/>
        <v>3667</v>
      </c>
      <c r="B3668" s="10">
        <v>997002</v>
      </c>
      <c r="C3668" s="7" t="s">
        <v>3995</v>
      </c>
      <c r="D3668" s="7" t="s">
        <v>641</v>
      </c>
      <c r="E3668" s="8">
        <v>163843.97320458331</v>
      </c>
    </row>
    <row r="3669" spans="1:5" ht="30" customHeight="1" thickBot="1" x14ac:dyDescent="0.3">
      <c r="A3669" s="5">
        <f t="shared" si="57"/>
        <v>3668</v>
      </c>
      <c r="B3669" s="10">
        <v>997103</v>
      </c>
      <c r="C3669" s="7" t="s">
        <v>3996</v>
      </c>
      <c r="D3669" s="7" t="s">
        <v>641</v>
      </c>
      <c r="E3669" s="8">
        <v>86754.516000000003</v>
      </c>
    </row>
    <row r="3670" spans="1:5" ht="30" customHeight="1" thickBot="1" x14ac:dyDescent="0.3">
      <c r="A3670" s="5">
        <f t="shared" si="57"/>
        <v>3669</v>
      </c>
      <c r="B3670" s="10">
        <v>997104</v>
      </c>
      <c r="C3670" s="7" t="s">
        <v>3997</v>
      </c>
      <c r="D3670" s="7" t="s">
        <v>641</v>
      </c>
      <c r="E3670" s="8">
        <v>41992.884826687499</v>
      </c>
    </row>
    <row r="3671" spans="1:5" ht="30" customHeight="1" thickBot="1" x14ac:dyDescent="0.3">
      <c r="A3671" s="5">
        <f t="shared" si="57"/>
        <v>3670</v>
      </c>
      <c r="B3671" s="10">
        <v>997106</v>
      </c>
      <c r="C3671" s="7" t="s">
        <v>3998</v>
      </c>
      <c r="D3671" s="7" t="s">
        <v>641</v>
      </c>
      <c r="E3671" s="8">
        <v>93487.38</v>
      </c>
    </row>
    <row r="3672" spans="1:5" ht="30" customHeight="1" thickBot="1" x14ac:dyDescent="0.3">
      <c r="A3672" s="5">
        <f t="shared" si="57"/>
        <v>3671</v>
      </c>
      <c r="B3672" s="10">
        <v>997107</v>
      </c>
      <c r="C3672" s="7" t="s">
        <v>3999</v>
      </c>
      <c r="D3672" s="7" t="s">
        <v>641</v>
      </c>
      <c r="E3672" s="8">
        <v>50865.963000000003</v>
      </c>
    </row>
    <row r="3673" spans="1:5" ht="30" customHeight="1" thickBot="1" x14ac:dyDescent="0.3">
      <c r="A3673" s="5">
        <f t="shared" si="57"/>
        <v>3672</v>
      </c>
      <c r="B3673" s="10">
        <v>997301</v>
      </c>
      <c r="C3673" s="7" t="s">
        <v>4000</v>
      </c>
      <c r="D3673" s="7" t="s">
        <v>641</v>
      </c>
      <c r="E3673" s="8">
        <v>130585.78789599999</v>
      </c>
    </row>
    <row r="3674" spans="1:5" ht="30" customHeight="1" thickBot="1" x14ac:dyDescent="0.3">
      <c r="A3674" s="5">
        <f t="shared" si="57"/>
        <v>3673</v>
      </c>
      <c r="B3674" s="10">
        <v>998301</v>
      </c>
      <c r="C3674" s="7" t="s">
        <v>4001</v>
      </c>
      <c r="D3674" s="7" t="s">
        <v>641</v>
      </c>
      <c r="E3674" s="8">
        <v>92147.397818750003</v>
      </c>
    </row>
    <row r="3675" spans="1:5" ht="30" customHeight="1" thickBot="1" x14ac:dyDescent="0.3">
      <c r="A3675" s="5">
        <f t="shared" si="57"/>
        <v>3674</v>
      </c>
      <c r="B3675" s="10">
        <v>998701</v>
      </c>
      <c r="C3675" s="7" t="s">
        <v>4002</v>
      </c>
      <c r="D3675" s="7" t="s">
        <v>641</v>
      </c>
      <c r="E3675" s="8">
        <v>1391970.8</v>
      </c>
    </row>
    <row r="3676" spans="1:5" ht="30" customHeight="1" thickBot="1" x14ac:dyDescent="0.3">
      <c r="A3676" s="5">
        <f t="shared" si="57"/>
        <v>3675</v>
      </c>
      <c r="B3676" s="10">
        <v>998702</v>
      </c>
      <c r="C3676" s="7" t="s">
        <v>4003</v>
      </c>
      <c r="D3676" s="7" t="s">
        <v>4004</v>
      </c>
      <c r="E3676" s="8">
        <v>1424802.9308333332</v>
      </c>
    </row>
    <row r="3677" spans="1:5" ht="30" customHeight="1" thickBot="1" x14ac:dyDescent="0.3">
      <c r="A3677" s="5">
        <f t="shared" si="57"/>
        <v>3676</v>
      </c>
      <c r="B3677" s="10">
        <v>999201</v>
      </c>
      <c r="C3677" s="7" t="s">
        <v>4005</v>
      </c>
      <c r="D3677" s="7" t="s">
        <v>4006</v>
      </c>
      <c r="E3677" s="8">
        <v>145299.72940625</v>
      </c>
    </row>
    <row r="3678" spans="1:5" ht="30" customHeight="1" thickBot="1" x14ac:dyDescent="0.3">
      <c r="A3678" s="5">
        <f t="shared" si="57"/>
        <v>3677</v>
      </c>
      <c r="B3678" s="10">
        <v>999301</v>
      </c>
      <c r="C3678" s="7" t="s">
        <v>4007</v>
      </c>
      <c r="D3678" s="7" t="s">
        <v>4006</v>
      </c>
      <c r="E3678" s="8">
        <v>145299.72940625</v>
      </c>
    </row>
    <row r="3679" spans="1:5" ht="30" customHeight="1" thickBot="1" x14ac:dyDescent="0.3">
      <c r="A3679" s="5">
        <f t="shared" si="57"/>
        <v>3678</v>
      </c>
      <c r="B3679" s="10">
        <v>999401</v>
      </c>
      <c r="C3679" s="7" t="s">
        <v>4008</v>
      </c>
      <c r="D3679" s="7" t="s">
        <v>4009</v>
      </c>
      <c r="E3679" s="8">
        <v>145299.72940625</v>
      </c>
    </row>
    <row r="3680" spans="1:5" ht="30" customHeight="1" thickBot="1" x14ac:dyDescent="0.3">
      <c r="A3680" s="5">
        <f t="shared" si="57"/>
        <v>3679</v>
      </c>
      <c r="B3680" s="10">
        <v>999402</v>
      </c>
      <c r="C3680" s="7" t="s">
        <v>4010</v>
      </c>
      <c r="D3680" s="7" t="s">
        <v>4009</v>
      </c>
      <c r="E3680" s="8">
        <v>145299.72940625</v>
      </c>
    </row>
    <row r="3681" spans="1:5" ht="30" customHeight="1" thickBot="1" x14ac:dyDescent="0.3">
      <c r="A3681" s="5">
        <f t="shared" si="57"/>
        <v>3680</v>
      </c>
      <c r="B3681" s="10" t="s">
        <v>4011</v>
      </c>
      <c r="C3681" s="7" t="s">
        <v>4012</v>
      </c>
      <c r="D3681" s="7" t="s">
        <v>4013</v>
      </c>
      <c r="E3681" s="8">
        <v>26.620266666666666</v>
      </c>
    </row>
    <row r="3682" spans="1:5" ht="30" customHeight="1" thickBot="1" x14ac:dyDescent="0.3">
      <c r="A3682" s="5">
        <f t="shared" si="57"/>
        <v>3681</v>
      </c>
      <c r="B3682" s="10" t="s">
        <v>4014</v>
      </c>
      <c r="C3682" s="7" t="s">
        <v>4015</v>
      </c>
      <c r="D3682" s="7" t="s">
        <v>641</v>
      </c>
      <c r="E3682" s="8">
        <v>1302000</v>
      </c>
    </row>
    <row r="3683" spans="1:5" ht="30" customHeight="1" thickBot="1" x14ac:dyDescent="0.3">
      <c r="A3683" s="5">
        <f t="shared" si="57"/>
        <v>3682</v>
      </c>
      <c r="B3683" s="10" t="s">
        <v>4016</v>
      </c>
      <c r="C3683" s="7" t="s">
        <v>4017</v>
      </c>
      <c r="D3683" s="7" t="s">
        <v>641</v>
      </c>
      <c r="E3683" s="8">
        <v>70235.72</v>
      </c>
    </row>
    <row r="3684" spans="1:5" ht="30" customHeight="1" thickBot="1" x14ac:dyDescent="0.3">
      <c r="A3684" s="5">
        <f t="shared" si="57"/>
        <v>3683</v>
      </c>
      <c r="B3684" s="10" t="s">
        <v>4018</v>
      </c>
      <c r="C3684" s="7" t="s">
        <v>4017</v>
      </c>
      <c r="D3684" s="7" t="s">
        <v>641</v>
      </c>
      <c r="E3684" s="8">
        <v>70235.72</v>
      </c>
    </row>
    <row r="3685" spans="1:5" ht="30" customHeight="1" thickBot="1" x14ac:dyDescent="0.3">
      <c r="A3685" s="5">
        <f t="shared" si="57"/>
        <v>3684</v>
      </c>
      <c r="B3685" s="10" t="s">
        <v>4019</v>
      </c>
      <c r="C3685" s="7" t="s">
        <v>4020</v>
      </c>
      <c r="D3685" s="7" t="s">
        <v>641</v>
      </c>
      <c r="E3685" s="8">
        <v>143754.684648375</v>
      </c>
    </row>
    <row r="3686" spans="1:5" ht="30" customHeight="1" thickBot="1" x14ac:dyDescent="0.3">
      <c r="A3686" s="5">
        <f t="shared" si="57"/>
        <v>3685</v>
      </c>
      <c r="B3686" s="10" t="s">
        <v>4021</v>
      </c>
      <c r="C3686" s="7" t="s">
        <v>4022</v>
      </c>
      <c r="D3686" s="7" t="s">
        <v>641</v>
      </c>
      <c r="E3686" s="8">
        <v>195923.7525</v>
      </c>
    </row>
    <row r="3687" spans="1:5" ht="30" customHeight="1" thickBot="1" x14ac:dyDescent="0.3">
      <c r="A3687" s="5">
        <f t="shared" si="57"/>
        <v>3686</v>
      </c>
      <c r="B3687" s="10" t="s">
        <v>4023</v>
      </c>
      <c r="C3687" s="7" t="s">
        <v>4022</v>
      </c>
      <c r="D3687" s="7" t="s">
        <v>641</v>
      </c>
      <c r="E3687" s="8">
        <v>203223.99849999999</v>
      </c>
    </row>
    <row r="3688" spans="1:5" ht="30" customHeight="1" thickBot="1" x14ac:dyDescent="0.3">
      <c r="A3688" s="5">
        <f t="shared" si="57"/>
        <v>3687</v>
      </c>
      <c r="B3688" s="10" t="s">
        <v>4024</v>
      </c>
      <c r="C3688" s="7" t="s">
        <v>4025</v>
      </c>
      <c r="D3688" s="7" t="s">
        <v>641</v>
      </c>
      <c r="E3688" s="8">
        <v>204521.20951837499</v>
      </c>
    </row>
    <row r="3689" spans="1:5" ht="30" customHeight="1" thickBot="1" x14ac:dyDescent="0.3">
      <c r="A3689" s="5">
        <f t="shared" si="57"/>
        <v>3688</v>
      </c>
      <c r="B3689" s="10" t="s">
        <v>4026</v>
      </c>
      <c r="C3689" s="7" t="s">
        <v>4027</v>
      </c>
      <c r="D3689" s="7" t="s">
        <v>641</v>
      </c>
      <c r="E3689" s="8">
        <v>56994.592156250001</v>
      </c>
    </row>
    <row r="3690" spans="1:5" ht="30" customHeight="1" thickBot="1" x14ac:dyDescent="0.3">
      <c r="A3690" s="5">
        <f t="shared" si="57"/>
        <v>3689</v>
      </c>
      <c r="B3690" s="10" t="s">
        <v>4028</v>
      </c>
      <c r="C3690" s="7" t="s">
        <v>4029</v>
      </c>
      <c r="D3690" s="7" t="s">
        <v>641</v>
      </c>
      <c r="E3690" s="8">
        <v>310419.95231662499</v>
      </c>
    </row>
    <row r="3691" spans="1:5" ht="30" customHeight="1" thickBot="1" x14ac:dyDescent="0.3">
      <c r="A3691" s="5">
        <f t="shared" si="57"/>
        <v>3690</v>
      </c>
      <c r="B3691" s="10" t="s">
        <v>4030</v>
      </c>
      <c r="C3691" s="7" t="s">
        <v>4031</v>
      </c>
      <c r="D3691" s="7" t="s">
        <v>641</v>
      </c>
      <c r="E3691" s="8">
        <v>207158.70049999998</v>
      </c>
    </row>
    <row r="3692" spans="1:5" ht="30" customHeight="1" thickBot="1" x14ac:dyDescent="0.3">
      <c r="A3692" s="5">
        <f t="shared" si="57"/>
        <v>3691</v>
      </c>
      <c r="B3692" s="10" t="s">
        <v>4032</v>
      </c>
      <c r="C3692" s="7" t="s">
        <v>4033</v>
      </c>
      <c r="D3692" s="7" t="s">
        <v>641</v>
      </c>
      <c r="E3692" s="8">
        <v>193825.08866305</v>
      </c>
    </row>
    <row r="3693" spans="1:5" ht="30" customHeight="1" thickBot="1" x14ac:dyDescent="0.3">
      <c r="A3693" s="5">
        <f t="shared" si="57"/>
        <v>3692</v>
      </c>
      <c r="B3693" s="10" t="s">
        <v>4034</v>
      </c>
      <c r="C3693" s="7" t="s">
        <v>4035</v>
      </c>
      <c r="D3693" s="7" t="s">
        <v>641</v>
      </c>
      <c r="E3693" s="8">
        <v>996000</v>
      </c>
    </row>
    <row r="3694" spans="1:5" ht="30" customHeight="1" thickBot="1" x14ac:dyDescent="0.3">
      <c r="A3694" s="5">
        <f t="shared" si="57"/>
        <v>3693</v>
      </c>
      <c r="B3694" s="10" t="s">
        <v>4036</v>
      </c>
      <c r="C3694" s="7" t="s">
        <v>4037</v>
      </c>
      <c r="D3694" s="7" t="s">
        <v>641</v>
      </c>
      <c r="E3694" s="8">
        <v>152502.14632912498</v>
      </c>
    </row>
    <row r="3695" spans="1:5" ht="30" customHeight="1" thickBot="1" x14ac:dyDescent="0.3">
      <c r="A3695" s="5">
        <f t="shared" si="57"/>
        <v>3694</v>
      </c>
      <c r="B3695" s="10" t="s">
        <v>4038</v>
      </c>
      <c r="C3695" s="7" t="s">
        <v>4039</v>
      </c>
      <c r="D3695" s="7" t="s">
        <v>641</v>
      </c>
      <c r="E3695" s="8">
        <v>147464.02799999999</v>
      </c>
    </row>
    <row r="3696" spans="1:5" ht="30" customHeight="1" thickBot="1" x14ac:dyDescent="0.3">
      <c r="A3696" s="5">
        <f t="shared" si="57"/>
        <v>3695</v>
      </c>
      <c r="B3696" s="10" t="s">
        <v>4040</v>
      </c>
      <c r="C3696" s="7" t="s">
        <v>4041</v>
      </c>
      <c r="D3696" s="7" t="s">
        <v>641</v>
      </c>
      <c r="E3696" s="8">
        <v>195580.601</v>
      </c>
    </row>
    <row r="3697" spans="1:5" ht="30" customHeight="1" thickBot="1" x14ac:dyDescent="0.3">
      <c r="A3697" s="5">
        <f t="shared" si="57"/>
        <v>3696</v>
      </c>
      <c r="B3697" s="10" t="s">
        <v>4042</v>
      </c>
      <c r="C3697" s="7" t="s">
        <v>4043</v>
      </c>
      <c r="D3697" s="7" t="s">
        <v>641</v>
      </c>
      <c r="E3697" s="8">
        <v>201552.90849999999</v>
      </c>
    </row>
    <row r="3698" spans="1:5" ht="30" customHeight="1" thickBot="1" x14ac:dyDescent="0.3">
      <c r="A3698" s="5">
        <f t="shared" si="57"/>
        <v>3697</v>
      </c>
      <c r="B3698" s="10" t="s">
        <v>4044</v>
      </c>
      <c r="C3698" s="7" t="s">
        <v>4045</v>
      </c>
      <c r="D3698" s="7" t="s">
        <v>641</v>
      </c>
      <c r="E3698" s="8">
        <v>216578.34378125001</v>
      </c>
    </row>
    <row r="3699" spans="1:5" ht="30" customHeight="1" thickBot="1" x14ac:dyDescent="0.3">
      <c r="A3699" s="5">
        <f t="shared" si="57"/>
        <v>3698</v>
      </c>
      <c r="B3699" s="10" t="s">
        <v>4046</v>
      </c>
      <c r="C3699" s="7" t="s">
        <v>4047</v>
      </c>
      <c r="D3699" s="7" t="s">
        <v>641</v>
      </c>
      <c r="E3699" s="8">
        <v>224092.90350000001</v>
      </c>
    </row>
    <row r="3700" spans="1:5" ht="30" customHeight="1" thickBot="1" x14ac:dyDescent="0.3">
      <c r="A3700" s="5">
        <f t="shared" si="57"/>
        <v>3699</v>
      </c>
      <c r="B3700" s="10" t="s">
        <v>4048</v>
      </c>
      <c r="C3700" s="7" t="s">
        <v>4049</v>
      </c>
      <c r="D3700" s="7" t="s">
        <v>641</v>
      </c>
      <c r="E3700" s="8">
        <v>26217.517646875</v>
      </c>
    </row>
    <row r="3701" spans="1:5" ht="30" customHeight="1" thickBot="1" x14ac:dyDescent="0.3">
      <c r="A3701" s="5">
        <f t="shared" si="57"/>
        <v>3700</v>
      </c>
      <c r="B3701" s="10" t="s">
        <v>4050</v>
      </c>
      <c r="C3701" s="7" t="s">
        <v>4051</v>
      </c>
      <c r="D3701" s="7" t="s">
        <v>641</v>
      </c>
      <c r="E3701" s="8">
        <v>295499.59299999999</v>
      </c>
    </row>
    <row r="3702" spans="1:5" ht="30" customHeight="1" thickBot="1" x14ac:dyDescent="0.3">
      <c r="A3702" s="5">
        <f t="shared" si="57"/>
        <v>3701</v>
      </c>
      <c r="B3702" s="10" t="s">
        <v>4052</v>
      </c>
      <c r="C3702" s="7" t="s">
        <v>4053</v>
      </c>
      <c r="D3702" s="7" t="s">
        <v>641</v>
      </c>
      <c r="E3702" s="8">
        <v>306568.73418749997</v>
      </c>
    </row>
    <row r="3703" spans="1:5" ht="30" customHeight="1" thickBot="1" x14ac:dyDescent="0.3">
      <c r="A3703" s="5">
        <f t="shared" ref="A3703:A3708" si="58">ROW(C3703)-1</f>
        <v>3702</v>
      </c>
      <c r="B3703" s="10" t="s">
        <v>4054</v>
      </c>
      <c r="C3703" s="7" t="s">
        <v>4055</v>
      </c>
      <c r="D3703" s="7" t="s">
        <v>641</v>
      </c>
      <c r="E3703" s="8">
        <v>204143.15714607498</v>
      </c>
    </row>
    <row r="3704" spans="1:5" ht="30" customHeight="1" thickBot="1" x14ac:dyDescent="0.3">
      <c r="A3704" s="5">
        <f t="shared" si="58"/>
        <v>3703</v>
      </c>
      <c r="B3704" s="10" t="s">
        <v>4056</v>
      </c>
      <c r="C3704" s="7" t="s">
        <v>4057</v>
      </c>
      <c r="D3704" s="7" t="s">
        <v>641</v>
      </c>
      <c r="E3704" s="8">
        <v>139443.56200000001</v>
      </c>
    </row>
    <row r="3705" spans="1:5" ht="30" customHeight="1" thickBot="1" x14ac:dyDescent="0.3">
      <c r="A3705" s="5">
        <f t="shared" si="58"/>
        <v>3704</v>
      </c>
      <c r="B3705" s="10" t="s">
        <v>4058</v>
      </c>
      <c r="C3705" s="7" t="s">
        <v>4059</v>
      </c>
      <c r="D3705" s="7" t="s">
        <v>641</v>
      </c>
      <c r="E3705" s="8">
        <v>287301.03226243751</v>
      </c>
    </row>
    <row r="3706" spans="1:5" ht="30" customHeight="1" thickBot="1" x14ac:dyDescent="0.3">
      <c r="A3706" s="5">
        <f t="shared" si="58"/>
        <v>3705</v>
      </c>
      <c r="B3706" s="10" t="s">
        <v>4060</v>
      </c>
      <c r="C3706" s="7" t="s">
        <v>4061</v>
      </c>
      <c r="D3706" s="7" t="s">
        <v>641</v>
      </c>
      <c r="E3706" s="8">
        <v>376660.06400000001</v>
      </c>
    </row>
    <row r="3707" spans="1:5" ht="30" customHeight="1" thickBot="1" x14ac:dyDescent="0.3">
      <c r="A3707" s="5">
        <f t="shared" si="58"/>
        <v>3706</v>
      </c>
      <c r="B3707" s="10" t="s">
        <v>4062</v>
      </c>
      <c r="C3707" s="7" t="s">
        <v>4063</v>
      </c>
      <c r="D3707" s="7" t="s">
        <v>641</v>
      </c>
      <c r="E3707" s="8">
        <v>383002.77645</v>
      </c>
    </row>
    <row r="3708" spans="1:5" ht="30" customHeight="1" thickBot="1" x14ac:dyDescent="0.3">
      <c r="A3708" s="5">
        <f t="shared" si="58"/>
        <v>3707</v>
      </c>
      <c r="B3708" s="10" t="s">
        <v>4064</v>
      </c>
      <c r="C3708" s="7" t="s">
        <v>4065</v>
      </c>
      <c r="D3708" s="7" t="s">
        <v>641</v>
      </c>
      <c r="E3708" s="8">
        <v>805200</v>
      </c>
    </row>
  </sheetData>
  <autoFilter ref="A1:E3708" xr:uid="{D40ADFA3-B788-426F-BA13-01D4FB36949E}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DECAL UPRES-ADM</dc:creator>
  <cp:lastModifiedBy>LUIS GABRIEL PEREZ BARRETO</cp:lastModifiedBy>
  <dcterms:created xsi:type="dcterms:W3CDTF">2026-05-04T21:46:52Z</dcterms:created>
  <dcterms:modified xsi:type="dcterms:W3CDTF">2026-10-05T14:53:38Z</dcterms:modified>
</cp:coreProperties>
</file>