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114 DE 2026 - EVENTO AGROPECUARIO\"/>
    </mc:Choice>
  </mc:AlternateContent>
  <xr:revisionPtr revIDLastSave="0" documentId="13_ncr:1_{45EA1D43-D1D1-4DF0-803F-5B428D35EEA6}" xr6:coauthVersionLast="47" xr6:coauthVersionMax="47" xr10:uidLastSave="{00000000-0000-0000-0000-000000000000}"/>
  <bookViews>
    <workbookView xWindow="-108" yWindow="-108" windowWidth="23256" windowHeight="12456" xr2:uid="{C182C1F7-8DFA-46C2-A530-F61919DEAF3C}"/>
  </bookViews>
  <sheets>
    <sheet name="Ficha Técnica" sheetId="9" r:id="rId1"/>
  </sheets>
  <definedNames>
    <definedName name="_xlnm._FilterDatabase" localSheetId="0" hidden="1">'Ficha Técnica'!$B$2:$G$11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9" l="1"/>
  <c r="B5" i="9" s="1"/>
  <c r="B6" i="9" s="1"/>
  <c r="B7" i="9" s="1"/>
  <c r="B8" i="9" s="1"/>
</calcChain>
</file>

<file path=xl/sharedStrings.xml><?xml version="1.0" encoding="utf-8"?>
<sst xmlns="http://schemas.openxmlformats.org/spreadsheetml/2006/main" count="20" uniqueCount="16">
  <si>
    <t>ITEM</t>
  </si>
  <si>
    <t>DESCRIPCION</t>
  </si>
  <si>
    <t>UNID DE MED</t>
  </si>
  <si>
    <t>CANT</t>
  </si>
  <si>
    <t>VR UNITARIO</t>
  </si>
  <si>
    <t>VR TOTAL</t>
  </si>
  <si>
    <t>ESPECIFICACIONES TECNICAS REQUERIDAS</t>
  </si>
  <si>
    <t>TOTAL</t>
  </si>
  <si>
    <t>UNIDAD</t>
  </si>
  <si>
    <t>REFRIGERIOS (SÁNDWICHES DE JAMÓN, QUESO, LECHUGA, TOMATE, SALSAS) JUGO EN CAJA X 200 ML (OPCIONAL OTROS MENÚS-SUJETO A MODIFICACIONES) PARA LOS PARTICIPANTES DE LAS ESCUELAS DE CAMPO, JORNADAS DE CAPACITACIÓN, ASISTENCIA TÉCNICA, FORTALECIMIENTO ASOCIATIVO Y DIVULGACIÓN INSTITUCIONAL.</t>
  </si>
  <si>
    <t>HIDRATACIÓN, CONSISTENTE EN PACA DE AGUA EN BOLSA DE 250 ML, CADA PACA X 20 UNIDADES PARA HIDRATACIÓN PARA LOS PARTICIPANTES DE LAS ESCUELAS DE CAMPO, JORNADAS DE CAPACITACIÓN, ASISTENCIA TÉCNICA, BUENAS PRÁCTICAS AGRÍCOLAS, FORTALECIMIENTO ASOCIATIVO Y ACTIVIDADES DE DIVULGACIÓN EN TERRITORIO RURAL</t>
  </si>
  <si>
    <t>CAJA</t>
  </si>
  <si>
    <t>SUSTRATO PELLET HORTÍCOLA 50 × 190 MM – CAJA X 162 UNIDADES: COMPRIMIDO Y BIODEGRADABLE, APTO PARA LA GERMINACIÓN Y PROPAGACIÓN DE MATERIAL VEGETAL DE CACAO EN CAJA POR 162 UNIDADES, PARA USO EN ACTIVIDADES DE ASISTENCIA TÉCNICA, CAPACITACIÓN Y DEMOSTRACIÓN PRÁCTICA CON PRODUCTORES DE ASOCIACIONES</t>
  </si>
  <si>
    <t xml:space="preserve">ALMUERZO (SOPA DE FRIJOL X 250GR, ENSALADA DE LECHUGA, TOMATE, ZANAHORIA Y CEBOLLA, PORCIÓN DE ARROZ BLANCO X 200 GR, PORCIÓN DE (CARNE RES, CERDO O POLLO X 150 GR) JUGO EN VASO DE 7 ONZAS (OPCIONAL OTROS MENÚS - SUJETO A MODIFICACIONES) PARA LOS PARTICIPANTES DE ACTIVIDADES DE FORMACIÓN, ASISTENCIA TÉCNICA O ESCUELAS DE CAMPO </t>
  </si>
  <si>
    <t>TRANSPORTE TERRESTRE PARA EL DESARROLLO DE ENCUENTROS INTERMUNICIPALES DE PRODUCTORES Y ASOCIACIONES ORIENTADOS AL FOMENTO Y FORTALECIMIENTO DE LA ASOCIATIVIDAD, MEDIANTE LA SOCIALIZACIÓN DE EXPERIENCIAS, CONOCIMIENTOS Y BUENAS PRÁCTICAS ORGANIZACIONALES, PRODUCTIVAS Y COMERCIALES. (DABEIBA-MEDELLIN-DABEIBA) 100 CUPOS</t>
  </si>
  <si>
    <t>TRANSPORTE TERRESTRE PARA EL DESPLAZAMIENTO DE PARTICIPANTES Y/O EQUIPO DE TRABAJO REQUERIDO PARA EL DESARROLLO DE ESCUELAS DE CAMPO, JORNADAS DE ASISTENCIA TÉCNICA, CAPACITACIÓN Y ACTIVIDADES DE FORMACIÓN EN ZONAS RURALES DEL MUNICIPIO DE DABEIBA. (80 KM RURA) 100 CUPOS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</si>
</sst>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44" fontId="0" fillId="0" borderId="0" xfId="1" applyFont="1"/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0169-8056-4E59-B5B1-FA435A869B8C}">
  <dimension ref="B1:N14"/>
  <sheetViews>
    <sheetView tabSelected="1" zoomScaleNormal="100" workbookViewId="0">
      <pane ySplit="2" topLeftCell="A3" activePane="bottomLeft" state="frozen"/>
      <selection pane="bottomLeft" activeCell="C7" sqref="C7"/>
    </sheetView>
  </sheetViews>
  <sheetFormatPr baseColWidth="10" defaultRowHeight="14.4" x14ac:dyDescent="0.3"/>
  <cols>
    <col min="1" max="1" width="5.5546875" customWidth="1"/>
    <col min="2" max="2" width="5.33203125" bestFit="1" customWidth="1"/>
    <col min="3" max="3" width="45.88671875" style="3" customWidth="1"/>
    <col min="4" max="4" width="9.44140625" customWidth="1"/>
    <col min="5" max="5" width="6.5546875" customWidth="1"/>
    <col min="6" max="6" width="12.109375" customWidth="1"/>
    <col min="7" max="7" width="15" customWidth="1"/>
    <col min="8" max="8" width="15.5546875" bestFit="1" customWidth="1"/>
    <col min="11" max="11" width="9.6640625" bestFit="1" customWidth="1"/>
    <col min="12" max="12" width="18.5546875" bestFit="1" customWidth="1"/>
    <col min="13" max="13" width="18.33203125" bestFit="1" customWidth="1"/>
    <col min="14" max="14" width="9.33203125" bestFit="1" customWidth="1"/>
    <col min="15" max="15" width="13" bestFit="1" customWidth="1"/>
  </cols>
  <sheetData>
    <row r="1" spans="2:14" ht="25.95" customHeight="1" x14ac:dyDescent="0.3">
      <c r="B1" s="17" t="s">
        <v>6</v>
      </c>
      <c r="C1" s="17"/>
      <c r="D1" s="17"/>
      <c r="E1" s="17"/>
      <c r="F1" s="17"/>
      <c r="G1" s="17"/>
    </row>
    <row r="2" spans="2:14" ht="24" customHeight="1" x14ac:dyDescent="0.3">
      <c r="B2" s="1" t="s">
        <v>0</v>
      </c>
      <c r="C2" s="4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14" ht="105.6" x14ac:dyDescent="0.3">
      <c r="B3" s="2">
        <v>1</v>
      </c>
      <c r="C3" s="15" t="s">
        <v>12</v>
      </c>
      <c r="D3" s="2" t="s">
        <v>11</v>
      </c>
      <c r="E3" s="2">
        <v>30</v>
      </c>
      <c r="F3" s="7"/>
      <c r="G3" s="8"/>
      <c r="H3" s="13"/>
      <c r="I3" s="12"/>
      <c r="K3" s="6"/>
      <c r="L3" s="6"/>
      <c r="M3" s="6"/>
      <c r="N3" s="6"/>
    </row>
    <row r="4" spans="2:14" ht="105.6" x14ac:dyDescent="0.3">
      <c r="B4" s="2">
        <f t="shared" ref="B4:B8" si="0">+B3+1</f>
        <v>2</v>
      </c>
      <c r="C4" s="15" t="s">
        <v>9</v>
      </c>
      <c r="D4" s="2" t="s">
        <v>8</v>
      </c>
      <c r="E4" s="2">
        <v>195</v>
      </c>
      <c r="F4" s="7"/>
      <c r="G4" s="8"/>
    </row>
    <row r="5" spans="2:14" ht="105.6" x14ac:dyDescent="0.3">
      <c r="B5" s="2">
        <f t="shared" si="0"/>
        <v>3</v>
      </c>
      <c r="C5" s="15" t="s">
        <v>10</v>
      </c>
      <c r="D5" s="2" t="s">
        <v>8</v>
      </c>
      <c r="E5" s="2">
        <v>14</v>
      </c>
      <c r="F5" s="7"/>
      <c r="G5" s="8"/>
    </row>
    <row r="6" spans="2:14" ht="118.8" x14ac:dyDescent="0.3">
      <c r="B6" s="2">
        <f t="shared" si="0"/>
        <v>4</v>
      </c>
      <c r="C6" s="15" t="s">
        <v>13</v>
      </c>
      <c r="D6" s="2" t="s">
        <v>8</v>
      </c>
      <c r="E6" s="2">
        <v>195</v>
      </c>
      <c r="F6" s="7"/>
      <c r="G6" s="8"/>
    </row>
    <row r="7" spans="2:14" ht="118.8" x14ac:dyDescent="0.3">
      <c r="B7" s="2">
        <f t="shared" si="0"/>
        <v>5</v>
      </c>
      <c r="C7" s="15" t="s">
        <v>14</v>
      </c>
      <c r="D7" s="2" t="s">
        <v>8</v>
      </c>
      <c r="E7" s="2">
        <v>5</v>
      </c>
      <c r="F7" s="7"/>
      <c r="G7" s="8"/>
      <c r="H7" s="13"/>
      <c r="I7" s="12"/>
      <c r="K7" s="6"/>
      <c r="L7" s="6"/>
      <c r="M7" s="6"/>
      <c r="N7" s="6"/>
    </row>
    <row r="8" spans="2:14" ht="105.6" x14ac:dyDescent="0.3">
      <c r="B8" s="2">
        <f t="shared" si="0"/>
        <v>6</v>
      </c>
      <c r="C8" s="16" t="s">
        <v>15</v>
      </c>
      <c r="D8" s="2" t="s">
        <v>8</v>
      </c>
      <c r="E8" s="2">
        <v>4</v>
      </c>
      <c r="F8" s="7"/>
      <c r="G8" s="8"/>
    </row>
    <row r="9" spans="2:14" ht="25.5" customHeight="1" x14ac:dyDescent="0.3">
      <c r="B9" s="18" t="s">
        <v>7</v>
      </c>
      <c r="C9" s="19"/>
      <c r="D9" s="19"/>
      <c r="E9" s="19"/>
      <c r="F9" s="20"/>
      <c r="G9" s="9"/>
      <c r="H9" s="14"/>
    </row>
    <row r="10" spans="2:14" ht="25.5" customHeight="1" x14ac:dyDescent="0.3">
      <c r="B10" s="10"/>
      <c r="C10" s="10"/>
      <c r="D10" s="10"/>
      <c r="E10" s="10"/>
      <c r="F10" s="10"/>
      <c r="G10" s="11"/>
    </row>
    <row r="11" spans="2:14" x14ac:dyDescent="0.3">
      <c r="G11" s="14"/>
    </row>
    <row r="14" spans="2:14" x14ac:dyDescent="0.3">
      <c r="D14" s="5"/>
    </row>
  </sheetData>
  <autoFilter ref="B2:G11" xr:uid="{906C0169-8056-4E59-B5B1-FA435A869B8C}"/>
  <mergeCells count="2">
    <mergeCell ref="B1:G1"/>
    <mergeCell ref="B9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Cano</dc:creator>
  <cp:lastModifiedBy>Carlos Cardenas</cp:lastModifiedBy>
  <dcterms:created xsi:type="dcterms:W3CDTF">2024-03-13T22:02:58Z</dcterms:created>
  <dcterms:modified xsi:type="dcterms:W3CDTF">2026-10-21T22:10:39Z</dcterms:modified>
</cp:coreProperties>
</file>