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mc:AlternateContent xmlns:mc="http://schemas.openxmlformats.org/markup-compatibility/2006">
    <mc:Choice Requires="x15">
      <x15ac:absPath xmlns:x15ac="http://schemas.microsoft.com/office/spreadsheetml/2010/11/ac" url="C:\Users\JESUSJ.JIMENEZ\Downloads\"/>
    </mc:Choice>
  </mc:AlternateContent>
  <xr:revisionPtr revIDLastSave="0" documentId="13_ncr:1_{D3DB640C-ECA5-428C-BADD-42DE12413487}" xr6:coauthVersionLast="36" xr6:coauthVersionMax="47" xr10:uidLastSave="{00000000-0000-0000-0000-000000000000}"/>
  <bookViews>
    <workbookView xWindow="0" yWindow="0" windowWidth="28800" windowHeight="11205" xr2:uid="{7548EB0D-D6C8-45AF-AE8E-ACA62C92D45E}"/>
  </bookViews>
  <sheets>
    <sheet name="PRECIO TECHO" sheetId="9" r:id="rId1"/>
  </sheets>
  <definedNames>
    <definedName name="_xlnm._FilterDatabase" localSheetId="0" hidden="1">'PRECIO TECHO'!$A$1:$AF$1162</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<sst xmlns="http://schemas.openxmlformats.org/spreadsheetml/2006/main" count="2416" uniqueCount="1287">
  <si>
    <t>ÍTEM</t>
  </si>
  <si>
    <t>CODIGO CUPS</t>
  </si>
  <si>
    <t>DESCRIPCIÓN</t>
  </si>
  <si>
    <t>INCLUYE</t>
  </si>
  <si>
    <t>107M01</t>
  </si>
  <si>
    <t>NO APLICA</t>
  </si>
  <si>
    <t>110A01</t>
  </si>
  <si>
    <t>129A01</t>
  </si>
  <si>
    <t>129A02</t>
  </si>
  <si>
    <t>TARIFA APLICA PARA INTERNACIÓN EN HABITACIÓN BIPERSONAL, DE TRES CAMAS O DE CUATRO O MÁS CAMAS</t>
  </si>
  <si>
    <t xml:space="preserve">Incluye honorarios, sala y materiales </t>
  </si>
  <si>
    <t>PERICARDIOCENTESIS</t>
  </si>
  <si>
    <t>HONORARIOS, SALA, REPROGRAMACIÓN DE DISPOSITIVO</t>
  </si>
  <si>
    <t>ENDARTERECTOMIA DE SUBCLAVIA</t>
  </si>
  <si>
    <t>ENDARTERECTOMIA AXILAR</t>
  </si>
  <si>
    <t>ENDARTERECTOMIA DE VASOS DE BRAZO O ANTEBRAZO</t>
  </si>
  <si>
    <t>ENDARTERECTOMIA DE VASOS DE MIEMBROS SUPERIORES</t>
  </si>
  <si>
    <t>ENDARTERECTOMIA DE ARTERIAS ABDOMINALES</t>
  </si>
  <si>
    <t>ENDARTERECTOMIA SUPRAPATELAR</t>
  </si>
  <si>
    <t>ENDARTERECTOMIA INFRAPATELAR</t>
  </si>
  <si>
    <t>ENDARTERECTOMIA DE ARTERIAS DE MIEMBROS INFERIORES</t>
  </si>
  <si>
    <t>Honorarios Médicos de Especialista. Honorarios de Anestesiología. Derecho de sala, Materiales de Sutura según manual tarifario ISS</t>
  </si>
  <si>
    <t>RESECCION CON ANASTOMOSIS TERMINO-TERMINAL DE ARTERIAS ABDOMINALES</t>
  </si>
  <si>
    <t>ANASTOMOSIS ARTERIAL PRIMARIA SUPRAPATELAR</t>
  </si>
  <si>
    <t>ANASTOMOSIS VENOSA TERMINO TERMINAL SUPRAPATELAR</t>
  </si>
  <si>
    <t>ANASTOMOSIS VENOSA TERMINO TERMINAL INFRAPATELAR</t>
  </si>
  <si>
    <t>RESECCION AXILAR CON INTERPOSICION DE INJERTO O PROTESIS</t>
  </si>
  <si>
    <t>RESECCION ARTERIAL SUPRAPATELAR CON INJERTO AUTOLOGO O PROTESIS</t>
  </si>
  <si>
    <t>CIERRE, PINZAMIENTO O LIGADURA DE VASOS ESPINALES</t>
  </si>
  <si>
    <t>CIERRE, PINZAMIENTO O LIGADURA DE VASOS TORACICOS</t>
  </si>
  <si>
    <t>OCLUSION DE ARTERIAS ABDOMINALES, VIA ENDOVASCULAR</t>
  </si>
  <si>
    <t>TOMA DE INJERTO ARTERIAL</t>
  </si>
  <si>
    <t>TOMA DE INJERTO VENOSO</t>
  </si>
  <si>
    <t>ESCLEROSIS DE LESION EN VASOS SANGUINEOS VIA PERCUTANEA</t>
  </si>
  <si>
    <t>DERIVACION O PUENTE AXILO-FEMORAL UNILATERAL</t>
  </si>
  <si>
    <t>SUTURA DE ARTERIAS EN ZONA I Y III DEL CUELLO</t>
  </si>
  <si>
    <t>SUTURA DE ARTERIAS EN ZONA II DEL CUELLO</t>
  </si>
  <si>
    <t>SUTURA DE VENAS ZONA I Y III DE CUELLO</t>
  </si>
  <si>
    <t>SUTURA DE VENAS ZONA II DE CUELLO</t>
  </si>
  <si>
    <t>SUTURA DE VASOS DE CABEZA Y CUELLO</t>
  </si>
  <si>
    <t>SUTURA DE ARTERIA SUBCLAVIA</t>
  </si>
  <si>
    <t>SUTURA DE ARTERIA AXILAR</t>
  </si>
  <si>
    <t>SUTURA DE ARTERIA DE BRAZO O ANTEBRAZO</t>
  </si>
  <si>
    <t>SUTURA DE VENA AXILAR</t>
  </si>
  <si>
    <t>SUTURA DE VENA DE BRAZO O ANTEBRAZO</t>
  </si>
  <si>
    <t>SUTURA DE VASOS DE MIEMBROS SUPERIORES</t>
  </si>
  <si>
    <t>SUTURA DE ARTERIAS ABDOMINALES</t>
  </si>
  <si>
    <t>SUTURA DE VENAS ABDOMINALES</t>
  </si>
  <si>
    <t>ANGIOPLASTIA DE VASOS CERVICALES CON O SIN IMPLANTE DE DISPOSITIVO</t>
  </si>
  <si>
    <t>AORTOGRAMA ABDOMINAL</t>
  </si>
  <si>
    <t>VENOGRAFIA SELECTIVA</t>
  </si>
  <si>
    <t>CUIDADO (MANEJO) INTRAHOSPITALARIO POR MEDICINA ESPECIALIZADA</t>
  </si>
  <si>
    <t>SIN CUPS</t>
  </si>
  <si>
    <t>EQUIPO DE RADIOLOGIA PORTATIL</t>
  </si>
  <si>
    <t>INCLUYE: Honorarios de cirujano, honorarios de anestesiólogo y derechos de sala.
INSUMOS ESPECIALES: Aguja De Puncion Angiografica (2), Cable Conector Cateter Ablacion (1), Cable Conector Cateter Cuadripolar (2), Cable Conector Cateter Decapolar (1), Cateter Coronario (1), Cateter De Ablacion (1), Cateter Diagn Electrofis Cuadripolar Curva Deflect (2), Cateter Electrofisiologico Decapolar Deflectable (1), Guia Diagnostica (1), Introductor (4), Introductor De Punción Transeptal (1), Transductor Presion Invasiva (1).
INSUMOS BÁSICOS: Los requeridos para la realización del procedimiento definidos en el artículo 85 parágrafo 6 del Acuerdo 256 de 2001 o artículo 55 parágrafo 5 del Decreto 2423 de 1996.</t>
  </si>
  <si>
    <t>TROMBOENDARTERECTOMIA PULMONAR</t>
  </si>
  <si>
    <t>OCLUSION DE VENAS INTRAABDOMINALES, VIA ENDOVASCULAR</t>
  </si>
  <si>
    <t>LIGADURA Y ESCISION INFRAPATELAR DE VENAS VARICOSAS</t>
  </si>
  <si>
    <t>TERAPIA POR 3 DÍAS; INCLUYE: TERAPIA, FILTRO, KIT DE CONEXIÓN Y BOLSAS RECOLECTORAS.</t>
  </si>
  <si>
    <t>LA TARIFA APLICA PARA CADA PROFESIONAL QUE PARTICIPE EN CADA JUNTA POR PACIENTE</t>
  </si>
  <si>
    <t>LA TARIFA APLICA PARA CADA ESPECIALISTA QUE PARTICIPE EN CADA JUNTA POR PACIENTE</t>
  </si>
  <si>
    <t>CONSULTA DE URGENCIAS POR MEDICINA GENERAL</t>
  </si>
  <si>
    <t>CONSULTA DE URGENCIAS, POR ESPECIALISTA EN URGENCIAS O EMERGENCIAS</t>
  </si>
  <si>
    <t>HONORARIOS DE ANESTESIOLOGIA PARA PROCEDIMIENTOS DE ELECTROFISIOLOGIA, HEMODINAMIA O RADIOLOGIA INTERVENCIONISTA VASCULAR</t>
  </si>
  <si>
    <t>HONGOS PRUEBAS DE SENSIBILIDAD</t>
  </si>
  <si>
    <t>Mycobacterium PRUEBAS DE SENSIBILIDAD</t>
  </si>
  <si>
    <t>Brucella CULTIVO</t>
  </si>
  <si>
    <t>CULTIVO PARA HONGOS MICOSIS PROFUNDA</t>
  </si>
  <si>
    <t>CULTIVO PARA HONGOS MICOSIS SUPERFICIAL</t>
  </si>
  <si>
    <t>HEMOCULTIVO AEROBIO AUTOMATIZADO CADA MUESTRA</t>
  </si>
  <si>
    <t>HEMOCULTIVO ANAEROBIO AUTOMATIZADO CADA MUESTRA</t>
  </si>
  <si>
    <t>HEMOCULTIVO PARA HONGOS CADA MUESTRA</t>
  </si>
  <si>
    <t>MICOBACTERIAS NO TUBERCULOSAS CULTIVO</t>
  </si>
  <si>
    <t>EXAMEN DIRECTO PARA HONGOS (KOH)</t>
  </si>
  <si>
    <t>ANTITROMBINA III FUNCIONAL AUTOMATIZADA</t>
  </si>
  <si>
    <t>FACTOR VIII DE LA COAGULACION</t>
  </si>
  <si>
    <t>FIBRINOGENO</t>
  </si>
  <si>
    <t>PROTEINA S DE LA COAGULACION ACTIVIDAD</t>
  </si>
  <si>
    <t>PROTEINA S DE LA COAGULACION ANTIGENO TOTAL</t>
  </si>
  <si>
    <t>TIEMPO DE SANGRIA ESTANDARIZADO</t>
  </si>
  <si>
    <t>INHIBIDOR DE FACTOR V</t>
  </si>
  <si>
    <t>CELULAS L.E.</t>
  </si>
  <si>
    <t>DIMERO D AUTOMATIZADO</t>
  </si>
  <si>
    <t>ERITROPOYETINA</t>
  </si>
  <si>
    <t>GLUCOSA 6 FOSFATO DESHIDROGENASA CUANTITATIVA</t>
  </si>
  <si>
    <t>EXTENDIDO DE SANGRE PERIFERICA ESTUDIO DE MORFOLOGIA</t>
  </si>
  <si>
    <t>HEMATOCRITO</t>
  </si>
  <si>
    <t>HEMOGLOBINA</t>
  </si>
  <si>
    <t>HEMOPARASITOS EXTENDIDO DE GOTA GRUESA</t>
  </si>
  <si>
    <t>HEMOPARASITOS EXTENDIDO DE SANGRE PERIFERICA</t>
  </si>
  <si>
    <t>RECUENTO DE EOSINOFILO EN CUALQUIER MUESTRA</t>
  </si>
  <si>
    <t>EOSINOFILOS EN MOCO NASAL</t>
  </si>
  <si>
    <t>RECUENTO DE PLAQUETAS AUTOMATIZADO</t>
  </si>
  <si>
    <t>RECUENTO DE RETICULOCITOS METODO MANUAL</t>
  </si>
  <si>
    <t>CAROTENOS</t>
  </si>
  <si>
    <t>CATECOLAMINAS TOTALES EN ORINA DE 24 H</t>
  </si>
  <si>
    <t>DEOXIPIRIDINOLINA</t>
  </si>
  <si>
    <t>FERRITINA</t>
  </si>
  <si>
    <t>HAPTOGLOBINA AUTOMATIZADA</t>
  </si>
  <si>
    <t>METANEFRINAS TOTALES EN ORINA DE 24 HORAS</t>
  </si>
  <si>
    <t>MICROALBUMINURIA SEMIAUTOMATIZADA</t>
  </si>
  <si>
    <t>MIOGLOBINA EN ORINA O EN SUERO</t>
  </si>
  <si>
    <t>OSMOLARIDAD EN ORINA</t>
  </si>
  <si>
    <t>OSMOLARIDAD EN SUERO</t>
  </si>
  <si>
    <t>OSTEOCALCINA</t>
  </si>
  <si>
    <t>OXALATOS EN ORINA O EN SANGRE</t>
  </si>
  <si>
    <t>PORFIRINAS CUANTITATIVAS EN ORINA 24 HORAS</t>
  </si>
  <si>
    <t>PORFOBILINOGENO CUALITATIVO EN ORINA PARCIAL</t>
  </si>
  <si>
    <t>TRANSFERRINA SEMIAUTOMATIZADA</t>
  </si>
  <si>
    <t>CITRATOS EN ORINA DE 24 HORAS</t>
  </si>
  <si>
    <t>METANEFRINAS FRACCIONADAS EN PLASMA SEMIAUTOMATIZADO O AUTOMATIZADO</t>
  </si>
  <si>
    <t>ALDOLASA</t>
  </si>
  <si>
    <t>APOLIPOPROTEINAS B SEMIAUTOMATIZADA</t>
  </si>
  <si>
    <t>CERULOPLASMINA AUTOMATIZADA</t>
  </si>
  <si>
    <t>COLINESTERASA SERICA</t>
  </si>
  <si>
    <t>HEMOGLOBINA GLICOSILADA AUTOMATIZADA</t>
  </si>
  <si>
    <t>HEMOSIDERINA EN ORINA</t>
  </si>
  <si>
    <t>PROTOPORFIRINA ZINC ERITROCITARIA</t>
  </si>
  <si>
    <t>SEROTONINA-5 HIDROXI-TRIPTAMINA</t>
  </si>
  <si>
    <t>SEROTONINA-5 HIDROXI-TRIPTAMINA EN ORINA DE 24HORAS</t>
  </si>
  <si>
    <t>TROPONINA I CUANTITATIVA</t>
  </si>
  <si>
    <t>LIQUIDO PERICARDICO (EXAMEN FISICO Y CITOQUIMICO CON DENSIDAD Y PROTEINAS)</t>
  </si>
  <si>
    <t>OTROS LIQUIDOS (EXAMEN FISICO Y CITOQUIMICO CON RECUENTO Y MORFOLOGIA DE ERITROCITOS Y LEUCOCITOS GLUCOSA PROTEINAS)</t>
  </si>
  <si>
    <t>AMONIO</t>
  </si>
  <si>
    <t>CALCIO AUTOMATIZADO</t>
  </si>
  <si>
    <t>CALCIO IONICO</t>
  </si>
  <si>
    <t>ZINC</t>
  </si>
  <si>
    <t>ACIDO URICO EN ORINA DE 24 HORAS</t>
  </si>
  <si>
    <t>ALBUMINA EN SUERO U OTROS FLUIDOS</t>
  </si>
  <si>
    <t>ALBUMINA EN ORINA DE 24 HORAS</t>
  </si>
  <si>
    <t>AMILASA EN SUERO U OTROS FLUIDOS</t>
  </si>
  <si>
    <t>AMILASA EN ORINA DE 24 HORAS</t>
  </si>
  <si>
    <t>BILIRRUBINAS TOTAL Y DIRECTA</t>
  </si>
  <si>
    <t>CALCIO SEMIAUTOMATIZADO</t>
  </si>
  <si>
    <t>CALCIO AUTOMATIZADO EN ORINA DE 24 HORAS</t>
  </si>
  <si>
    <t>CAPACIDAD DE COMBINACION DEL HIERRO</t>
  </si>
  <si>
    <t>CLORO</t>
  </si>
  <si>
    <t>CLORO EN ORINA DE 24 HORAS</t>
  </si>
  <si>
    <t>COLESTEROL DE ALTA DENSIDAD</t>
  </si>
  <si>
    <t>COLESTEROL DE BAJA DENSIDAD SEMIAUTOMATIZADO</t>
  </si>
  <si>
    <t>COLESTEROL TOTAL</t>
  </si>
  <si>
    <t>CREATIN QUINASA (FRACCION MB) AUTOMATIZADA</t>
  </si>
  <si>
    <t>CREATINA</t>
  </si>
  <si>
    <t>CREATININA DEPURACION</t>
  </si>
  <si>
    <t>CREATININA EN ORINA DE 24 HORAS</t>
  </si>
  <si>
    <t>DESHIDROGENASA LACTICA</t>
  </si>
  <si>
    <t>FOSFATASA ACIDA</t>
  </si>
  <si>
    <t>FOSFATASA ALCALINA</t>
  </si>
  <si>
    <t>FOSFORO EN SUERO U OTROS FLUIDOS</t>
  </si>
  <si>
    <t>GASES ARTERIALES (EN REPOSO O EN EJERCICIO)</t>
  </si>
  <si>
    <t>GLUCOSA EN ORINA</t>
  </si>
  <si>
    <t>GLUCOSA EN SUERO U OTRO FLUIDO DIFERENTE A ORINA</t>
  </si>
  <si>
    <t>GLUCOSA PRE Y POST PRANDIAL</t>
  </si>
  <si>
    <t>HIERRO TOTAL</t>
  </si>
  <si>
    <t>LIPASA</t>
  </si>
  <si>
    <t>LIQUIDO ASCITICO (EXAMEN FISICO Y CITOQUIMICO)</t>
  </si>
  <si>
    <t>LIQUIDO CEFALORRAQUIDEO (LCR EXAMEN FISICO Y CITOQUIMICO CON GLUCOSA PROTEINAS MORFOLOGIA DE ERITROCITOS Y DIFERENCIAL DE LEUCOCITOS)</t>
  </si>
  <si>
    <t>LIQUIDO PERITONEAL (EXAMEN FISICO Y CITOQUIMICO CON DETECCION DE ERITROCITOS RECUENTO Y MORFOLOGIA DE LEUCOCITOS GLUCOSA PROTEINAS Y AMILASA)</t>
  </si>
  <si>
    <t>LIQUIDO PLEURAL (EXAMEN FISICO Y CITOQUIMICO CON RECUENTO Y MORFOLOGIA DE LEUCOCITOS GLUCOSA Y DESHIDROGENASA LACTICA)</t>
  </si>
  <si>
    <t>MAGNESIO EN SUERO U OTROS FLUIDOS</t>
  </si>
  <si>
    <t>MAGNESIO EN ORINA DE 24 HORAS</t>
  </si>
  <si>
    <t>NITROGENO UREICO EN ORINA DE 24 HORAS</t>
  </si>
  <si>
    <t>POTASIO EN SUERO U OTROS FLUIDOS</t>
  </si>
  <si>
    <t>PROTEINAS EN ORINA DE 24 HORAS</t>
  </si>
  <si>
    <t>PROTEINAS TOTALES EN SUERO Y OTROS FLUIDOS</t>
  </si>
  <si>
    <t>SODIO EN SUERO U OTROS FLUIDOS</t>
  </si>
  <si>
    <t>SODIO EN ORINA DE 24 HORAS</t>
  </si>
  <si>
    <t>TRIGLICERIDOS</t>
  </si>
  <si>
    <t>UREA EN ORINA DE 24 HORAS</t>
  </si>
  <si>
    <t>AMILASA EN ORINA PARCIAL</t>
  </si>
  <si>
    <t>CALCIO EN ORINA PARCIAL</t>
  </si>
  <si>
    <t>PROTEINAS TOTALES EN ORINA PARCIAL</t>
  </si>
  <si>
    <t>FOSFORO EN ORINA PARCIAL</t>
  </si>
  <si>
    <t>CREATININA EN ORINA PARCIAL</t>
  </si>
  <si>
    <t>ACIDO URICO EN ORINA PARCIAL</t>
  </si>
  <si>
    <t>POTASIO EN ORINA PARCIAL</t>
  </si>
  <si>
    <t>MAGNESIO EN ORINA PARCIAL</t>
  </si>
  <si>
    <t>CLORO EN ORINA PARCIAL</t>
  </si>
  <si>
    <t>ANGIOTENSINA II</t>
  </si>
  <si>
    <t>ENZIMA CONVERTIDORA DE ANGIOTENSINA</t>
  </si>
  <si>
    <t>RENINA TOTAL</t>
  </si>
  <si>
    <t>RENINA ACTIVIDAD PLASMATICA</t>
  </si>
  <si>
    <t>HORMONA ANTIDIURETICA</t>
  </si>
  <si>
    <t>PROLACTINA (MEZCLA DE TRES MUESTRAS)</t>
  </si>
  <si>
    <t>CORTISOL PRE Y POSTSUPRESION CON DEXAMETASONA</t>
  </si>
  <si>
    <t>ANDROSTENEDIONA</t>
  </si>
  <si>
    <t>ESTRADIOL</t>
  </si>
  <si>
    <t>PROGESTERONA</t>
  </si>
  <si>
    <t>TESTOSTERONA LIBRE</t>
  </si>
  <si>
    <t>INSULINA LIBRE</t>
  </si>
  <si>
    <t>PEPTIDO C</t>
  </si>
  <si>
    <t>PROINSULINA</t>
  </si>
  <si>
    <t>ALDOSTERONA</t>
  </si>
  <si>
    <t>CORTISOL DIFERENTES MUESTRAS</t>
  </si>
  <si>
    <t>CORTISOL LIBRE EN ORINA DE 24 HORAS</t>
  </si>
  <si>
    <t>DEHIDROEPINANDROSTERONA</t>
  </si>
  <si>
    <t>CORTISOL AM</t>
  </si>
  <si>
    <t>GLOBULINA TRANSPORTADORA DE TIROXINA</t>
  </si>
  <si>
    <t>HORMONA ESTIMULANTE DEL TIROIDES</t>
  </si>
  <si>
    <t>HORMONA ESTIMULANTE DEL TIROIDES ULTRASENSIBLE</t>
  </si>
  <si>
    <t>HORMONA PARATIROIDEA MOLECULA INTACTA</t>
  </si>
  <si>
    <t>TIROGLOBULINA</t>
  </si>
  <si>
    <t>TIROXINA LIBRE</t>
  </si>
  <si>
    <t>TRIYODOTIRONINA LIBRE</t>
  </si>
  <si>
    <t>TRIYODOTIRONINA TOTAL</t>
  </si>
  <si>
    <t>ACIDO VALPROICO AUTOMATIZADO</t>
  </si>
  <si>
    <t>CARBAMAZEPINA CUANTITATIVA AUTOMATIZADA</t>
  </si>
  <si>
    <t>BENZODIACEPINAS CUANTITATIVAS AUTOMATIZADO</t>
  </si>
  <si>
    <t>LITIO AUTOMATIZADO</t>
  </si>
  <si>
    <t>ALCOHOL ETILICO SEMIAUTOMATIZADO</t>
  </si>
  <si>
    <t>CANNABINOIDES AUTOMATIZADO</t>
  </si>
  <si>
    <t>COCAINA O METABOLITOS MANUAL</t>
  </si>
  <si>
    <t>DROGAS DE ABUSO</t>
  </si>
  <si>
    <t>MERCURIO AUTOMATIZADO</t>
  </si>
  <si>
    <t>METALES PESADOS CADA UNO SEMIAUTOMATIZADO</t>
  </si>
  <si>
    <t>ANTIESTREPTOLISINA AUTOMATIZADO</t>
  </si>
  <si>
    <t>Borrelia burgdorferi ANTICUERPOS Ig M SEMIAUTOMATIZADO O AUTOMATIZADO</t>
  </si>
  <si>
    <t>Helicobacter pylori ANTICUERPOS Ig A SEMIAUTOMATIZADO O AUTOMATIZADO</t>
  </si>
  <si>
    <t>Treponema pallidum ANTICUERPOS (PRUEBA TREPONEMICA) MANUAL O SEMIAUTOMATIZADA O AUTOMATIZADA</t>
  </si>
  <si>
    <t>Aspergillus ANTICUERPOS MANUAL</t>
  </si>
  <si>
    <t>HONGOS ANTICUERPOS TOTALES SEMIAUTOMATIZADO O AUTOMATIZADO</t>
  </si>
  <si>
    <t>Adenovirus ANTICUERPOS Ig M SEMIAUTOMATIZADO O AUTOMATIZADO</t>
  </si>
  <si>
    <t>Epstein-Barr ANTICUERPOS Ig A (TEMPRANOS A) SEMIAUTOMATIZADO O AUTOMATIZADO</t>
  </si>
  <si>
    <t>HTLV-I Y II ANTICUERPOS TOTALES SEMIAUTOMATIZADO O AUTOMATIZADO</t>
  </si>
  <si>
    <t>Rubeola ANTICUERPOS Ig G AUTOMATIZADO</t>
  </si>
  <si>
    <t>ACETILCOLINA RECEPTORES ANTICUERPOS BLOQUEADORES AUTOMATIZADO</t>
  </si>
  <si>
    <t>INSULINA ANTICUERPOS SEMIAUTOMATIZADO O AUTOMATIZADO</t>
  </si>
  <si>
    <t>INSULINA ANTICUERPOS ISLOTES SEMIAUTOMATIZADO O AUTOMATIZADO</t>
  </si>
  <si>
    <t>MITOCONDRIA ANTICUERPOS AUTOMATIZADO</t>
  </si>
  <si>
    <t>MITOCONDRIA ANTICUERPOS SEMIAUTOMATIZADO</t>
  </si>
  <si>
    <t>MUSCULO LISO ANTICUERPOS AUTOMATIZADO</t>
  </si>
  <si>
    <t>ANTICUERPOS ANTINUCLEARES AUTOMATIZADO</t>
  </si>
  <si>
    <t>Sm ANTICUERPOS SEMIAUTOMATIZADO O AUTOMATIZADO</t>
  </si>
  <si>
    <t>TIROIDEOS COLOIDALES ANTICUERPOS</t>
  </si>
  <si>
    <t>TIROIDEOS MICROSOMALES ANTICUERPOS (TIROIDEOS PEROXIDASA ANTICUERPOS) MANUAL</t>
  </si>
  <si>
    <t>TIROIDEOS MICROSOMALES ANTICUERPOS (TIROIDEOS PEROXIDASA ANTICUERPOS) SEMIAUTOMATIZADO</t>
  </si>
  <si>
    <t>TIROIDEOS PEROXIDASA ANTICUERPOS</t>
  </si>
  <si>
    <t>N-METIL ASPARTATO RECEPTOR ANTICUERPOS SEMIAUTOMATIZADO O AUTOMATIZADO</t>
  </si>
  <si>
    <t>BETA 2 MICROGLOBULINA SEMIAUTOMATIZADO O AUTOMATIZADO</t>
  </si>
  <si>
    <t>GASTRINA SEMIAUTOMATIZADO O AUTOMATIZADO</t>
  </si>
  <si>
    <t>COMPLEMENTO C1Q SEMIAUTOMATIZADO O AUTOMATIZADO</t>
  </si>
  <si>
    <t>INMUNOFIJACION AUTOMATIZADA</t>
  </si>
  <si>
    <t>INMUNOGLOBULINAS CADENAS LIVIANAS KAPPA Y LAMBDA SEMIAUTOMATIZADO O AUTOMATIZADO</t>
  </si>
  <si>
    <t>PROCALCITONINA SEMIAUTOMATIZADO O AUTOMATIZADO</t>
  </si>
  <si>
    <t>INMUNOGLOBULINAS CADENAS LIVIANAS LIBRES LAMBDA SEMIAUTOMATIZADO O AUTOMATIZADO</t>
  </si>
  <si>
    <t>AGLUTININAS AL FRIO</t>
  </si>
  <si>
    <t>PROTEINA C REACTIVA ALTA PRECISION AUTOMATIZADO</t>
  </si>
  <si>
    <t>PRUEBA NO TREPONEMICA MANUAL</t>
  </si>
  <si>
    <t>CRIOGLOBULINAS</t>
  </si>
  <si>
    <t>AZUCARES REDUCTORES EN HECES</t>
  </si>
  <si>
    <t>COPROLOGICO</t>
  </si>
  <si>
    <t>FROTIS RECTAL (IDENTIFICACION DE TROFOZOITOS)</t>
  </si>
  <si>
    <t>SANGRE OCULTA EN MATERIA FECAL (DETERMINACION DE HEMOGLOBINA HUMANA ESPECIFICA)</t>
  </si>
  <si>
    <t>COPROLOGICO SERIADO TRES MUESTRAS</t>
  </si>
  <si>
    <t>COPROSCOPICO SERIADO TRES MUESTRAS</t>
  </si>
  <si>
    <t>UROANALISIS</t>
  </si>
  <si>
    <t>ESTUDIO MOLECULAR DE REARREGLOS (ESPECIFICOS)</t>
  </si>
  <si>
    <t>SUMINISTRO DE OXIGENO, LITRO POR MINUTO</t>
  </si>
  <si>
    <t xml:space="preserve">LOBECTOMIA SEGMENTARIA POR TORACOSCOPIA </t>
  </si>
  <si>
    <t>REPARACION DE ANILLO VIA ABIERTA</t>
  </si>
  <si>
    <t>REEMPLAZO DE LA VALVULA AORTICA MINIMAMENTE INVASIVA</t>
  </si>
  <si>
    <t>Honorarios Medicos (Cirujano, Anestesiologo, Ayudante, Perfusionista), Derechos de Sala, medicamentos POS intraquirúrgicos contemplados en el Acuerdo 029.
Imagenología  estan incluidos durante el procedimiento y la totalidad de la estancia ofertada hasta: 1 Ecocardiograma transtoráxico   ó 1  Ecocardiograma Transesofágico y  5 Rayos X de Torax con portatìl.  1 Set oxigenador y de tuberia.. (tuberia, oxigenar y,hemofiltro)
Laboratorios estan incluidos durante la totalidad de la estancia ofertada hasta:  1 Troponina T, 4 Hemograma,  4 TP, 4 TPT, 4 sodio, 4 potasio, 2 Creatinina, 2 Nitrógeno uréico, 1 Glicemia, 1Magnesio, 1Calcio, 1Cloro, 2Uruoanálisis, 3 coloración de GRAM, 1 cultivo de gérmenes comunes, 1 urocultivo, 1 Hemoclasificación, hasta 6 pruebas cruzadas;
Hemoderivados estan incluidos durante el procedimiento y la totalidad de la estancia hasta: 2 concentrados globulares, 4 unidades de Plasma y 4 unidades de Plaquetas;  
Valoración y seguimiento por cirujano cardiovascular hasta por 30 días después del procedimiento;
NOTA FACTURACION: Cuando se realiza mas de 1 procedimiento durante la misma intervención o hay rompimiento del paquete, los demás procedimiento realizados se facturarán según Acuerdo 256 del 2001, teniendo en cuenta la tarifa negociada con el cliente para procedimientos. Se consideran medicamentos PBS los definidos en la normatividad vigente para la fecha de prestación de servicios (NUEVO PBS).
Las inclusiones acá descritas aplican durante la totalidad de la estancia y/o atención del usuario antes y después del criterio medico sobre su ordenamiento y realización de los procedimientos pactado como paquete.</t>
  </si>
  <si>
    <t>REEMPLAZO DE LA VALVULA MITRAL MINIMAMENTE INVASIVA</t>
  </si>
  <si>
    <t xml:space="preserve">* Honorarios Médicos: 
Cirujano, Anestesiólogo, Ayudante, Perfusionista). 
* Derechos de Sala, medicamentos  POS  intraquirúrgicos. 
1 Una cánula venosa femoral. 
1 Una cánula venosa yugular. 
1 Una cánula arterial femoral. 
1 Una  cánula de raíz  aortica con introductor. 
1 Una guía  0.35 x 150cm en j world medical.
1 set oxigenador y de tuberías. 
Hasta: 1 Ecocardiograma transtoráxico.o transesofágico. 
Hemoderivados: están  incluidos durante el procedimiento y la totalidad de la estancia hasta: 2 concentrados globulares, 4 unidades de Plasma y 4 unidades de Plaquetas, 6 pruebas cruzadas. </t>
  </si>
  <si>
    <t>ATRIOSEPTOSTOMIA (CREACION O AMPLIACION DE DEFECTO DE TABIQUE INTERAURICULAR) VIA ABIERTA</t>
  </si>
  <si>
    <t>REPARACION DE DEFECTO DE TABIQUE INTERAURICULAR MINIMAMENTE INVASIVA</t>
  </si>
  <si>
    <t>REPARACION COMPLETA DE DRENAJE VENOSO PULMONAR ANOMALO TOTAL A AURICULA DERECHA</t>
  </si>
  <si>
    <t>ANGIOPLASTIA CORONARIA PERCUTANEA (ENDOVASCULAR) CON INFUSION DE SUSTANCIA TERAPEUTICA UNO O DOS VASOS</t>
  </si>
  <si>
    <t>BIOPSIA DE PERICARDIO MINIMAMENTE INVASIVA</t>
  </si>
  <si>
    <t xml:space="preserve">Honorarios Médicos de Especialista. Honorarios de Anestesiología. Derecho de sala, Ayudas diagnosticas durante el procedimiento: Electrocardiograma 1. Materiales de Sutura y curación, Agentes anestésicos PBS, Insumos: Bupirop y lidocaina, Cateter cuadripolar con extension 1, Cateter decapolar con extension 1, Cateter duodecapolar con extension 1, Cefazolina o aztreonam con clindamicina, Introductor hemodinamia 3, Transductor de presion 1.
</t>
  </si>
  <si>
    <t xml:space="preserve">Honorarios Médicos de Especialista. Honorarios de Anestesiología.Derecho de sala, Ayudas diagnosticas durante el procedimiento Electrocardiograma 1, Ecocardiograma Intracardiaco 1.Materiales de Sutura y curación. Agentes anestésicos PBS. Insumos: Aguja transeptal 1, Bupirop y lidocaina , Cateter arterial 1, Cateter cuadripolar con extension 1, Cateter de ablacion convencional 1, Cateter de ablacion irrigado fa 1, Cateter decapolar con extension 1, Cateter diagnostico 1, Cateter duodecapolar con extension 1, Cateter eco intracardiaco 1, Cefazolina o aztreonam con clindamicina , Cisatracurio o Rocuronio o Vecuronio, Conector de ablacion 1, Electrodo multifuncion 1, Guia de diagnostico 1, Guia hidrofilica 1, Introductor ensite 1, Introductor hemodinamia 1, Introductores electrofisiologia 1, Isoproterenol, Medio de contraste 1, Parches ensite, Protamina 1, Transductor de presion 1.
</t>
  </si>
  <si>
    <t>MODULACION DE SUSTRATO ARRITMICO (AURICULAR O VENTRICULAR) ENDOCARDICA</t>
  </si>
  <si>
    <t>INSERCION O SUSTITUCION DE ELECTRODO EPICARDICO VIA ABIERTA</t>
  </si>
  <si>
    <t>TROMBECTOMIA DE VASOS INTRACRANEALES VIA ENDOVASCULAR</t>
  </si>
  <si>
    <t>TROMBOLISIS FARMACOLOGICA DE VASOS INTRACRANEALES VIA ENDOVASCULAR</t>
  </si>
  <si>
    <t>TROMBECTOMIA DE VASOS DE CABEZA Y CUELLO VIA ENDOVASCULAR</t>
  </si>
  <si>
    <t>TROMBOLISIS EN VASOS TORACICOS</t>
  </si>
  <si>
    <t>TROMBOEMBOLECTOMIA ARTERIAL CORONARIA</t>
  </si>
  <si>
    <t>TROMBOEMBOLECTOMIA EN VASOS ESPINALES</t>
  </si>
  <si>
    <t>RESECCION CON ANASTOMOSIS DE VASOS DE CABEZA Y CUELLO</t>
  </si>
  <si>
    <t>RECONSTRUCION DE AORTA TORACICA ASCENDENTE VIA PERCUTANEA (ENDOVASCULAR)</t>
  </si>
  <si>
    <t>HONORARIOS ESPECIALISTA 1 - HONORARIOS ESPECIALISTA 2 - HONORARIOS ANESTESIOLOGO - DERECHOS DE SALA - INSUMOS Y MEDICAMENTOS INCLUIDOS: * 2 ENDOPROTESIS CUERPO PRINCIPAL PARA CORRECCION DE ANUERISMA TORACICO * 2 GUIAS LUNDERQUIST 0.035 X 260 * 2 INTRODUCTORES PARA ENDOPROTESIS * 1 BALON DE ANGIOPLASTIA PARA ENDOPROTESIS * 4 CATETERES DE SUTURA PERCLOSE PROGLIDE * 1 SET DE MICROPUNCION 5FR - * 1 INTRODUCTOR 7FR X 11CM  * 1 AGUJA DE PUNCIÓN RADIAL O FEMORAL * 1 CATÉTER PIG TAIL CENTIMETRADO * 1 GUÍA HIDROFILICA X 260CM * 1 CATETER JR 6FR X 100CM   * 2 CONECTORES DE ALTA PRESION * 1 JERINGA PARA INYECTOR *    * MEDIO DE CONTRASTE * INSUMOS PARA CANALIZACIÓN Y LIQUIDOS ENDOVENOSOS</t>
  </si>
  <si>
    <t>REVASCULARIZACION DE VASOS DE CUELLO VIA ABIERTA</t>
  </si>
  <si>
    <t>RESECCION CON ANASTOMOSIS DE ARTERIAS ABDOMINALES</t>
  </si>
  <si>
    <t>RESECCION CON ANASTOMOSIS TERMINO-TERMINAL DE VENAS ABDOMINALES</t>
  </si>
  <si>
    <t>RESECCION CON ANASTOMOSIS DE VENAS ABDOMINALES</t>
  </si>
  <si>
    <t>ANASTOMOSIS ARTERIAL PRIMARIA INFRAPATELAR</t>
  </si>
  <si>
    <t>RESECCION CON ANASTOMOSIS DE ARTERIAS DE MIEMBROS INFERIORES</t>
  </si>
  <si>
    <t>RESECCION CON ANASTOMOSIS DE VENAS DE MIEMBROS INFERIORES</t>
  </si>
  <si>
    <t>ESCISION CON SUSTITUCION DE VASOS DE CABEZA Y CUELLO</t>
  </si>
  <si>
    <t>RESECCION DE SUBCLAVIA CON INTERPOSICION DE INJERTO O PROTESIS</t>
  </si>
  <si>
    <t>RESECCION EN BRAZO O ANTEBRAZO CON INTERPOSICION DE INJERTO O PROTESIS</t>
  </si>
  <si>
    <t>RESECCION CON SUSTITUCION DE VASOS DE MIEMBROS SUPERIORES</t>
  </si>
  <si>
    <t>RESECCION CON SUSTITUCION DE AORTA ABDOMINAL</t>
  </si>
  <si>
    <t>RESECCION CON SUSTITUCION DE VASOS TORACICOS</t>
  </si>
  <si>
    <t>RESECCION CON SUSTITUCION DE ARTERIAS ABDOMINALES</t>
  </si>
  <si>
    <t>RESECCION CON SUSTITUCION DE VENAS ABDOMINALES</t>
  </si>
  <si>
    <t>RESECCION ARTERIAL INFRAPATELAR CON INJERTO AUTOLOGO O PROTESIS</t>
  </si>
  <si>
    <t>RESECCION CON SUSTITUCION DE ARTERIAS DE MIEMBROS INFERIORES</t>
  </si>
  <si>
    <t>RESECCION CON SUSTITUCION DE VENAS DE MIEMBROS INFERIORES</t>
  </si>
  <si>
    <t>OCLUSION DE LESION EN VASOS INTRACRANEALES, VIA ENDOVASCULAR</t>
  </si>
  <si>
    <t>OCLUSION, PINZAMIENTO O LIGADURA DE VASOS DE CABEZA Y CUELLO</t>
  </si>
  <si>
    <t>OCLUSION DE VASOS DE CABEZA Y CUELLO, VIA ENDOVASCULAR</t>
  </si>
  <si>
    <t>OCLUSION, PINZAMIENTO O LIGADURA DE VASOS AXILARES</t>
  </si>
  <si>
    <t>OCLUSION, PINZAMIENTO O LIGADURA DE VASOS DE MIEMBROS SUPERIORES</t>
  </si>
  <si>
    <t>OCLUSION DE VASOS DE MIEMBROS SUPERIORES, VIA ENDOVASCULAR</t>
  </si>
  <si>
    <t>OCLUSION DE VASOS ESPINALES, VIA ENDOVASCULAR</t>
  </si>
  <si>
    <t>OCLUSION DE VASOS TORACICOS VIA PERCUTANEA (ENDOVASCULAR)</t>
  </si>
  <si>
    <t>OCLUSION DE ARTERIAS DE MIEMBROS INFERIORES, VIA PERCUTANEA O ENDOVASCULAR</t>
  </si>
  <si>
    <t>OCLUSION, PINZAMIENTO O LIGADURAS DE VENAS DE MIEMBROS INFERIORES</t>
  </si>
  <si>
    <t>ESCLEROSIS DE LESION DE VASOS SANGUINEOS</t>
  </si>
  <si>
    <t>Honorarios de especialista en radiologia intevencionista,sala, materiales,medicamentos (incluidos en el PBS) e insumos: aguja de punción, catéter dx multi, contraste, guía hidrofílica 0.035 * 150 punta en j, guía hidrofílica stiff, introductor 6 fr x 11 cm, introductor fustar 10 fr, catéter lazo rescatador snare.</t>
  </si>
  <si>
    <t>INSERCION DE IMPLANTE O FILTRO EN VENA CAVA (SUPERIOR O INFERIOR)</t>
  </si>
  <si>
    <t>LIGADURA O ESCISION DE VENAS VARICOSAS ABDOMINALES</t>
  </si>
  <si>
    <t>CATETERIZACION VENOSA PARA DIALISIS RENAL</t>
  </si>
  <si>
    <t>DERIVACION YUGULO-ATRIAL</t>
  </si>
  <si>
    <t>DERIVACION PORTO-CAVA</t>
  </si>
  <si>
    <t>DERIVACION MESENTERICO-CAVA</t>
  </si>
  <si>
    <t>DERIVACION PORTO-SISTEMICA TRANSYUGULAR INTRAHEPATICA</t>
  </si>
  <si>
    <t>DERIVACION O PUENTE SUBCLAVIO-SUBCLAVIO</t>
  </si>
  <si>
    <t>DERIVACION O PUENTE AORTO-SUBCLAVIO</t>
  </si>
  <si>
    <t>DERIVACION AORTA-RENAL</t>
  </si>
  <si>
    <t>DERIVACION O PUENTE FEMORO-FEMORAL (CRUZADO)</t>
  </si>
  <si>
    <t>DERIVACION AORTICO-MESENTERICO SUPERIOR</t>
  </si>
  <si>
    <t>DERIVACION O PUENTE AORTO-AORTICO</t>
  </si>
  <si>
    <t>FORMACION DE FISTULA AV (PERIFERICA) PARA DIALISIS RENAL</t>
  </si>
  <si>
    <t>RECONSTRUCCION DE VASOS PERIFERICOS EN MANO</t>
  </si>
  <si>
    <t>SUTURA SUPRAPATELAR DE ARTERIAS VIA PERCUTANEA (ENDOVASCULAR)</t>
  </si>
  <si>
    <t>SUTURA SUPRAPATELAR DE VENAS VIA PERCUTANEA (ENDOVASCULAR)</t>
  </si>
  <si>
    <t>SUTURA INFRAPATELAR DE VENAS VIA PERCUTANEA (ENDOVASCULAR)</t>
  </si>
  <si>
    <t>REVISION DE DERIVACION (FISTULA) ARTERIOVENOSA PARA DIALISIS RENAL</t>
  </si>
  <si>
    <t>EXTRACCION DE DERIVACION ARTERIOVENOSA PARA DIALISIS RENAL</t>
  </si>
  <si>
    <t>ANGIOPLASTIA DE VASOS INTRACRANEALES CON O SIN IMPLANTE DE DISPOSITIVO</t>
  </si>
  <si>
    <t>ANGIOPLASTIA DE VENAS PULMONARES VIA PERCUTANEA (ENDOVASCULAR)</t>
  </si>
  <si>
    <t>REPARACION DE VASO SANGUINEO CON INJERTO DE PARCHE DE TEJIDO</t>
  </si>
  <si>
    <t>REPARACION DE VASO SANGUINEO CON INJERTO DE PARCHE SINTETICO</t>
  </si>
  <si>
    <t>REPARACION DE VASO SANGUINEO CON INJERTO DE PARCHE NO ESPECIFICADO</t>
  </si>
  <si>
    <t>EXPLORACION DE AORTA ABDOMINAL</t>
  </si>
  <si>
    <t>EXPLORACION DE VENAS ABDOMINALES</t>
  </si>
  <si>
    <t>RESECCION DE TUMOR DE CUERPO CAROTIDEO (QUEMODECTOMIA) SIN ESCISION DE LA CAROTIDA</t>
  </si>
  <si>
    <t>RESECCION DE TUMOR DE CUERPO CAROTIDEO (QUEMODECTOMIA) CON ESCISION DE LA CAROTIDA</t>
  </si>
  <si>
    <t>HEMOFILTRACION VENOVENOSA CONTINUA (CVVH)</t>
  </si>
  <si>
    <t xml:space="preserve">Esta terapia es por 72 horas, En caso de requerir  nuevas terapia x 72 horas, el valor a cobrar adicional por terapia será el mismo de este paquete. Inclusiones: Asistencia de personal de enfermería durante la instalación, desconexión y monitoreo 24 horas, gestión de tecnología: traslado, calibración de maquina e insumos para los tres días de tratamiento. •Un set de Hemofiltro •Solución de diálisis o reposición 7 bolsas por día •Cateter temporal
</t>
  </si>
  <si>
    <t>INSERCION DE CATETER PERMANENTE PARA HEMODIALISIS</t>
  </si>
  <si>
    <t>RETIRO DE CATETER PERITONEAL PARA QUIMIOTERAPIA INTRAARTERIAL</t>
  </si>
  <si>
    <t>RETIRO DE CATETER PERMANENTE PARA HEMODIALISIS</t>
  </si>
  <si>
    <t>DERIVACION CUERPO-SAFENA O SAFENO-CAVERNOSA</t>
  </si>
  <si>
    <t>DESBRIDAMIENTO DE MUSCULO, TENDON Y FASCIA EXCEPTO MANO</t>
  </si>
  <si>
    <t>LIMPIEZA Y DESBRIDAMIENTO QUIRURGICOS DE MUSCULOS, TENDONES Y FASCIA EN PIERNA</t>
  </si>
  <si>
    <t>LIMPIEZA Y DESBRIDAMIENTO QUIRURGICOS DE MUSCULOS, TENDONES Y FASCIA EN PIE</t>
  </si>
  <si>
    <t>AMPUTACION CON COLGAJO CERRADO DE MIEMBRO INFERIOR SITIO NO ESPECIFICADO</t>
  </si>
  <si>
    <t>SUSTITUCION DE DISPOSITIVO DE PRESION SUBATMOSFERICA</t>
  </si>
  <si>
    <t>DESBRIDAMIENTO NO ESCISIONAL DE TEJIDO DESVITALIZADO HASTA DEL 5% DE SUPERFICIE CORPORAL</t>
  </si>
  <si>
    <t>DESBRIDAMIENTO NO ESCISIONAL DE TEJIDO DESVITALIZADO ENTRE EL 5%AL 10% DE SUPERFICIE CORPORAL</t>
  </si>
  <si>
    <t>DESBRIDAMIENTO NO ESCISIONAL DE TEJIDO DESVITALIZADO ENTRE EL 10% AL 20% DE SUPERFICIE CORPORAL</t>
  </si>
  <si>
    <t>DESBRIDAMIENTO NO ESCISIONAL DE TEJIDO DESVITALIZADO ENTRE EL 20% AL 30% DE SUPERFICIE CORPORAL</t>
  </si>
  <si>
    <t>DESBRIDAMIENTO NO ESCISIONAL DE TEJIDO DESVITALIZADO ENTRE EL 30% AL 40% DE SUPERFICIE CORPORAL</t>
  </si>
  <si>
    <t>DESBRIDAMIENTO NO ESCISIONAL DE TEJIDO DESVITALIZADO ENTRE EL 40% AL 50% DE SUPERFICIE CORPORAL</t>
  </si>
  <si>
    <t>DESBRIDAMIENTO NO ESCISIONAL DE TEJIDO DESVITALIZADO MAYOR DEL 50% DE SUPERFICIE CORPORAL</t>
  </si>
  <si>
    <t>RESECCION DE TUMOR BENIGNO O MALIGNO DE PIEL O TEJIDO CELULAR SUBCUTANEO DE AREA ESPECIAL, DE MAS DE CINCO CENTIMETROS</t>
  </si>
  <si>
    <t>ARTERIOGRAFIA VERTEBRAL</t>
  </si>
  <si>
    <t>FLEBOGRAFIA YUGULAR CON CATETER</t>
  </si>
  <si>
    <t>ANGIOGRAFIA ESPINAL</t>
  </si>
  <si>
    <t>ESPLENOPORTOGRAFIA ARTERIAL</t>
  </si>
  <si>
    <t>PORTOGRAFIA TRANSHEPATICA</t>
  </si>
  <si>
    <t>FARMACOANGIOGRAFIA PERCUTANEA</t>
  </si>
  <si>
    <t>CONSULTA DE CONTROL O DE SEGUIMIENTO POR ESPECIALISTA EN CIRUGIA VASCULAR</t>
  </si>
  <si>
    <t>ISS 2001+90%</t>
  </si>
  <si>
    <t>PRECIO ESTIMADO</t>
  </si>
  <si>
    <t>TORACOSTOMIA CERRADA PARA DRENAJE</t>
  </si>
  <si>
    <t>RECONSTRUCCION DE LA PARED TORACICA ANTERIOR CON COLGAJO (MUSCULAR O DE EPIPLON)</t>
  </si>
  <si>
    <t>VALVULOPLASTIA AORTICA VIA ABIERTA</t>
  </si>
  <si>
    <t>LA TARIFA DEL PROCEDIMIENTO INCLUYE HONORARIOS DE CIRUJANO, HONORARIOS DE ANESTESIOLOGO, HONORARIOS DE AYUDANTE Y DERECHOS DE SALA. EXCLUYE MATERIALES, INSUMOS, DISPOSITIVOS Y MEDICAMENTOS UTILIZADOS EN LA REALIZACIÓN DEL PROCEDIMIENTO, MANEJO DE COMPLICACIONES, ESTANCIA HOSPITALARIA DE CUALQUIER TIPO, HEMODERIVADOS Y DEMÁS SERVICIOS Y PRODUCTOS REQUERIDOS POR EL PACIENTE ANTES O DESPUÉS A LA REALIZACIÓN DEL PROCEDIMIENTO.</t>
  </si>
  <si>
    <t>VALVULOPLASTIA AORTICA PERCUTANEA (ENDOVASCULAR)</t>
  </si>
  <si>
    <t>INCLUYE: Honorarios De Cirujano, Anestesiólogo y Derechos De Sala.
INSUMOS ESPECIALES: Aguja De Puncion Angiografica (1), Cateter Arterial Leader Cath (1), Cateter Pigtail (1), Extension Del Inyector Rotable (2), Guia Diagnostica (1), Introductor (2), Introductor Radial (1).
INSUMOS BÁSICOS: Los requeridos para la realización del procedimiento y definidos en el artículo 85 parágrafo 6 del Acuerdo 256 de 2001 o en el artículo 55 parágrafo 5 del Decreto 2423 de 1996.
MEDICAMENTOS: Analgésicos, antibióticos y líquidos que se consuman en el acto Qx.
EXCLUYE:  Atención y manejo de complicaciones, estancia hospitalaria de cualquier tipo o adicional a la incluida en el contenido, aplicación de hemoderivados, ayudas diagnosticas y/o terapéuticas, insumos especiales y/o administración de medicamentos NOPBS no relacionados en el contenido del paquete o que superen la frecuencia definida.</t>
  </si>
  <si>
    <t>VALVULOPLASTIA MITRAL VIA ABIERTA</t>
  </si>
  <si>
    <t>VALVULOPLASTIA MITRAL VIA PERCUTANEA (ENDOVASCULAR)</t>
  </si>
  <si>
    <t>VALVULOPLASTIA TRICUSPIDEA VIA ABIERTA</t>
  </si>
  <si>
    <t>Honorarios Medicos (Cirujano, Anestesiologo, Ayudante, Perfusionista), Derechos de Sala, medicamentos POS intraquirúrgicos contemplados en el Acuerdo 029.
Imagenología  estan incluidos durante el procedimiento y la totalidad de la estancia ofertada hasta: 1 Ecocardiograma transtoráxico   ó 1  Ecocardiograma Transesofágico y  5 Rayos X de Torax con portatìl.  1 Set oxigenador y de tuberia.. (tuberia, oxigenar y,hemofiltro)
Laboratorios estan incluidos durante la totalidad de la estancia ofertada hasta:  1 Troponina T, 4 Hemograma,  4 TP, 4 TPT, 4 sodio, 4 potasio, 2 Creatinina, 2 Nitrógeno uréico, 1 Glicemia, 1Magnesio, 1Calcio, 1Cloro, 2Uruoanálisis, 3 coloración de GRAM, 1 cultivo de gérmenes comunes, 1 urocultivo, 1 Hemoclasificación, hasta 6 pruebas cruzadas;
Hemoderivados estan incluidos durante el procedimiento y la totalidad de la estancia hasta: 2 concentrados globulares, 4 unidades de Plasma y 4 unidades de Plaquetas;  
Valoración y seguimiento por cirujano cardiovascular hasta por 30 días después del procedimiento;</t>
  </si>
  <si>
    <t>REEMPLAZO DE LA VALVULA AORTICA VIA ABIERTA</t>
  </si>
  <si>
    <t>INCLUYE: Honorarios de cirujano cardiovascular, honorarios de anestesiólogo cardiovascular, perfusionista, honorarios de cirujano ayudante, derechos de sala, jefes de enfermería y demás recurso humano que se requiera para la realización de los procedimientos.
INSUMOS ESPECIALES: Alambre Quirurgico (2), Canula Arterial Alargada De Una Pieza Eopa (1), Canula Cardioplejia Anterograda (1), Canula Perfusion Coronaria (2), Canula Venosa Cuerpo Anillado Doble Canastilla Conector (1), Canula Venosa Doble Canastilla (1), Cartucho Para Hr-Act (9), Hemoconcentrador  Adulto (1), Hemostático Surgicel (5), Hemostatico Surgicel Fibrillar (4), Hemostatico Surgicel Un-Knit (3), Ligaclip (18), Pieza De Mano Para Ablacion Bipolar Cardioblate (1), Valvula Aortica Bilologica (1)
INSUMOS BÁSICOS: Los requeridos para la realización del procedimiento definidos en el artículo 85 parágrafo 6 del Acuerdo 256 de 2001 o artículo 55 parágrafo 5 del Decreto 2423 de 1996.
MEDICAMENTOS: Los medicamentos PBS requeridos para la realización del procedimiento.
EXCLUYE: Atención y manejo de complicaciones cardiovasculares tales como sangrado, infecciones, rechazo de dispositivos, complicaciones de la técnica quirúrgica, reintervenciones, requerimiento de procedimientos adicionales por hallazgo intraoperatorio entre otras, estancia hospitalaria de cualquier tipo o adicional a la incluida en el contenido, aplicación de hemoderivados, ayudas diagnosticas y/o terapéuticas, insumos especiales y/o administración de medicamentos NOPBS no relacionados en el contenido del paquete o que superen la frecuencia definida.</t>
  </si>
  <si>
    <t>REEMPLAZO DE LA VALVULA AORTICA VIA PERCUTANEA (ENDOVASCULAR)</t>
  </si>
  <si>
    <t>INCLUYE: Honorarios de cirujano cardiovascular, honorarios de anestesiólogo cardiovascular, perfusionista, honorarios de cirujano ayudante, derechos de sala, jefes de enfermería y demás recurso humano que se requiera para la realización de los procedimientos.
INSUMOS ESPECIALES: Aguja De Puncion Angiografica (1), Balon Valvuloplastia Aórtica (1), Cateter Arterial Leader (1), Cateter Coronario (2), Cateter Pigtail (2), Electrodo Temporal (1), Extension Del Inyector Rotable (3), Guia Amplatz (2), Guia Diagnostica (1), Guia Hidrofilica (1), Introductor (2), Introductor Para Válvula Percutanea (1), Introductor Percutaneo (1), Ligaclip (6), Set Sistema De Liberacion Ocluder (1), Sistema De Compresion Y Montaje Válvula Percutanea (1), Valvula Aortica Percutanea (1).
INSUMOS BÁSICOS: Los requeridos para la realización del procedimiento definidos en el artículo 85 parágrafo 6 del Acuerdo 256 de 2001 o artículo 55 parágrafo 5 del Decreto 2423 de 1996.
MEDICAMENTOS: Los medicamentos PBS requeridos para la realización del procedimiento.
EXCLUYE: Atención y manejo de complicaciones cardiovasculares tales como sangrado, infecciones, rechazo de dispositivos, complicaciones de la técnica quirúrgica, reintervenciones, requerimiento de procedimientos adicionales por hallazgo intraoperatorio entre otras, estancia hospitalaria de cualquier tipo o adicional a la incluida en el contenido, aplicación de hemoderivados, ayudas diagnosticas y/o terapéuticas, insumos especiales y/o administración de medicamentos NOPBS no relacionados en el contenido del paquete o que superen la frecuencia definida.</t>
  </si>
  <si>
    <t>REEMPLAZO DE LA VALVULA MITRAL VIA ABIERTA</t>
  </si>
  <si>
    <t>INCLUYE: Honorarios de cirujano cardiovascular, honorarios de anestesiólogo cardiovascular, perfusionista, honorarios de cirujano ayudante, derechos de sala, jefes de enfermería y demás recurso humano que se requiera para la realización de los procedimientos.
INSUMOS ESPECIALES: Alambre Quirurgico (2), Asa En Silicona (2), Cardioplejía Solucion (2), Cartucho Para Hr-Act (9), Cateter Arterial Leader Cath (1), Hemostático Surgicel (5), Hemostatico Surgicel Fibrillar (1), Hemostatico Surgicel Un-Knit (1), Ligaclip (18), Oxigenador Adulto (1), Valvula Mitral Mecanica (1).
INSUMOS BÁSICOS: Los requeridos para la realización del procedimiento definidos en el artículo 85 parágrafo 6 del Acuerdo 256 de 2001 o artículo 55 parágrafo 5 del Decreto 2423 de 1996.
MEDICAMENTOS: Los medicamentos PBS requeridos para la realización del procedimiento.
EXCLUYE: Atención y manejo de complicaciones cardiovasculares tales como sangrado, infecciones, rechazo de dispositivos, complicaciones de la técnica quirúrgica, reintervenciones, requerimiento de procedimientos adicionales por hallazgo intraoperatorio entre otras, estancia hospitalaria de cualquier tipo o adicional a la incluida en el contenido, aplicación de hemoderivados, ayudas diagnosticas y/o terapéuticas, insumos especiales y/o administración de medicamentos NOPBS no relacionados en el contenido del paquete o que superen la frecuencia definida.</t>
  </si>
  <si>
    <t>REEMPLAZO DE LA VALVULA TRICUSPIDEA VIA ABIERTA</t>
  </si>
  <si>
    <t>INCLUYE: Honorarios de cirujano cardiovascular, honorarios de anestesiólogo cardiovascular, perfusionista, honorarios de cirujano ayudante, derechos de sala, jefes de enfermería y demás recurso humano que se requiera para la realización de los procedimientos.
INSUMOS ESPECIALES: Alambre Quirurgico (3), Anillo Tricúspide (1), Cardioplejía Solucion (2), Cartucho Para Hr-Act (9), Cateter Arterial Leader Cath (1), Hemoconcentrador Adulto (1), Hemostático Surgicel (5), Hemostatico Surgicel Fibrillar (4), Hemostatico Surgicel Un-Knit (4), Injerto Dacron (3), Ligaclip (1), Oxigenador Adulto (2), Pieza De Mano Para Ablacion Bipolar Cardioblate (1).
INSUMOS BÁSICOS: Los requeridos para la realización del procedimiento definidos en el artículo 85 parágrafo 6 del Acuerdo 256 de 2001 o artículo 55 parágrafo 5 del Decreto 2423 de 1996.
MEDICAMENTOS: Los medicamentos PBS requeridos para la realización del procedimiento.
EXCLUYE: Atención y manejo de complicaciones cardiovasculares tales como sangrado, infecciones, rechazo de dispositivos, complicaciones de la técnica quirúrgica, reintervenciones, requerimiento de procedimientos adicionales por hallazgo intraoperatorio entre otras, estancia hospitalaria de cualquier tipo o adicional a la incluida en el contenido, aplicación de hemoderivados, ayudas diagnosticas y/o terapéuticas, insumos especiales y/o administración de medicamentos NOPBS no relacionados en el contenido del paquete o que superen la frecuencia definida.</t>
  </si>
  <si>
    <t>REINTERVENCION DE DISPOSITIVO O VALVULA AORTICA VIA ABIERTA</t>
  </si>
  <si>
    <t>INCLUYE: Honorarios de cirujano cardiovascular, honorarios de anestesiólogo cardiovascular, perfusionista, honorarios de cirujano ayudante, derechos de sala, jefes de enfermería y demás recurso humano que se requiera para la realización de los procedimientos.
INSUMOS ESPECIALES: Alambre Quirurgico (2), Cartucho Para Hr-Act (9), Hemoconcentrador Adulto (1), Hemostático Surgicel (5), Hemostatico Surgicel Fibrillar (4), Hemostatico Surgicel Un-Knit (3), Ligaclip (18), Oxigenador Adulto (1), Valvula Aortica Bilologica (1).
INSUMOS BÁSICOS: Los requeridos para la realización del procedimiento definidos en el artículo 85 parágrafo 6 del Acuerdo 256 de 2001 o artículo 55 parágrafo 5 del Decreto 2423 de 1996.
MEDICAMENTOS: Los medicamentos PBS requeridos para la realización del procedimiento.
EXCLUYE: Atención y manejo de complicaciones cardiovasculares tales como sangrado, infecciones, rechazo de dispositivos, complicaciones de la técnica quirúrgica, reintervenciones, requerimiento de procedimientos adicionales por hallazgo intraoperatorio entre otras, estancia hospitalaria de cualquier tipo o adicional a la incluida en el contenido, aplicación de hemoderivados, ayudas diagnosticas y/o terapéuticas, insumos especiales y/o administración de medicamentos NOPBS no relacionados en el contenido del paquete o que superen la frecuencia definida.</t>
  </si>
  <si>
    <t>REINTERVENCION DE DISPOSITIVO O VALVULA MITRAL VIA ABIERTA</t>
  </si>
  <si>
    <t>INCLUYE: Honorarios de cirujano cardiovascular, honorarios de anestesiólogo cardiovascular, perfusionista, honorarios de cirujano ayudante, derechos de sala, jefes de enfermería y demás recurso humano que se requiera para la realización de los procedimientos.
INSUMOS ESPECIALES: Alambre Quirurgico (2), Cardioplejía Solucion (2), Hemoconcentrador  Adulto (1), Hemostático Surgicel (5), Hemostatico Surgicel Fibrillar (1), Hemostatico Surgicel Un-Knit (1), Ligaclip (18), Oxigenador Adulto (1), Valvula Mitral Mecanica (1).
INSUMOS BÁSICOS: Los requeridos para la realización del procedimiento definidos en el artículo 85 parágrafo 6 del Acuerdo 256 de 2001 o artículo 55 parágrafo 5 del Decreto 2423 de 1996.
MEDICAMENTOS: Los medicamentos PBS requeridos para la realización del procedimiento.
EXCLUYE: Atención y manejo de complicaciones cardiovasculares tales como sangrado, infecciones, rechazo de dispositivos, complicaciones de la técnica quirúrgica, reintervenciones, requerimiento de procedimientos adicionales por hallazgo intraoperatorio entre otras, estancia hospitalaria de cualquier tipo o adicional a la incluida en el contenido, aplicación de hemoderivados, ayudas diagnosticas y/o terapéuticas, insumos especiales y/o administración de medicamentos NOPBS no relacionados en el contenido del paquete o que superen la frecuencia definida.</t>
  </si>
  <si>
    <t>REINTERVENCION DE DISPOSITIVO O VALVULA TRICUSPIDEA VIA ABIERTA</t>
  </si>
  <si>
    <t>INCLUYE: Honorarios de cirujano cardiovascular, honorarios de anestesiólogo cardiovascular, perfusionista, honorarios de cirujano ayudante, derechos de sala, jefes de enfermería y demás recurso humano que se requiera para la realización de los procedimientos.
INSUMOS ESPECIALES: Alambre Quirurgico (3), Anillo Tricúspide (1), Cardioplejía Solucion (2), Cartucho Para Hr-Act (9), Hemoconcentrador Adulto (1), Hemostático Surgicel (5), Hemostatico Surgicel Fibrillar (4), Hemostatico Surgicel Un-Knit (4), Oxigenador Adulto (2), Pieza De Mano Para Ablacion Bipolar Cardioblate (1).
INSUMOS BÁSICOS: Los requeridos para la realización del procedimiento definidos en el artículo 85 parágrafo 6 del Acuerdo 256 de 2001 o artículo 55 parágrafo 5 del Decreto 2423 de 1996.
MEDICAMENTOS: Los medicamentos PBS requeridos para la realización del procedimiento.
EXCLUYE: Atención y manejo de complicaciones cardiovasculares tales como sangrado, infecciones, rechazo de dispositivos, complicaciones de la técnica quirúrgica, reintervenciones, requerimiento de procedimientos adicionales por hallazgo intraoperatorio entre otras, estancia hospitalaria de cualquier tipo o adicional a la incluida en el contenido, aplicación de hemoderivados, ayudas diagnosticas y/o terapéuticas, insumos especiales y/o administración de medicamentos NOPBS no relacionados en el contenido del paquete o que superen la frecuencia definida.</t>
  </si>
  <si>
    <t>REPARACION DE DEFECTO DE TABIQUE INTERAURICULAR VIA PERCUTANEA (ENDOVASCULAR)</t>
  </si>
  <si>
    <t>INCLUYE: Honorarios de cirujano cardiovascular, honorarios de anestesiólogo cardiovascular, perfusionista, honorarios de cirujano ayudante, derechos de sala, jefes de enfermería y demás recurso humano que se requiera para la realización de los procedimientos.
INSUMOS ESPECIALES: Aguja De Puncion Angiografica (1), Balon Medicion Cia (1), Cateter Pigtail (1), Dispositivo Cierre De Cia (1), Equipo Bomba Infusion (1), Extension Del Inyector Rotable (1), Guia Amplatz (1), Guia Hidrofilica (1), Introductor (2), Set Sistema De Liberacion Ocluder (1).
INSUMOS BÁSICOS: Los requeridos para la realización del procedimiento definidos en el artículo 85 parágrafo 6 del Acuerdo 256 de 2001 o artículo 55 parágrafo 5 del Decreto 2423 de 1996.
MEDICAMENTOS: Los medicamentos PBS requeridos para la realización del procedimiento.
EXCLUYE: Atención y manejo de complicaciones cardiovasculares tales como sangrado, infecciones, rechazo de dispositivos, complicaciones de la técnica quirúrgica, reintervenciones, requerimiento de procedimientos adicionales por hallazgo intraoperatorio entre otras, estancia hospitalaria de cualquier tipo o adicional a la incluida en el contenido, aplicación de hemoderivados, ayudas diagnosticas y/o terapéuticas, insumos especiales y/o administración de medicamentos NOPBS no relacionados en el contenido del paquete o que superen la frecuencia definida.</t>
  </si>
  <si>
    <t>REPARACION DE DEFECTO DE TABIQUE INTERAURICULAR VIA ABIERTA</t>
  </si>
  <si>
    <t>INCLUYE: Honorarios de cirujano cardiovascular, honorarios de anestesiólogo cardiovascular, perfusionista, honorarios de cirujano ayudante, derechos de sala, jefes de enfermería y demás recurso humano que se requiera para la realización de los procedimientos.
INSUMOS ESPECIALES: Alambre Quirurgico 5 (3), Cateter Arterial Leader Cath (1), Hemoconcentrador Adulto (1), Hemostatico Surgicel (1), Hemostatico Surgicel Fibrillar (4), Hemostatico Surgicel Un-Knit (4), Ligaclip (18), Oxigenador Adulto (1), Parche De Pericardio Bovino (1).
INSUMOS BÁSICOS: Los requeridos para la realización del procedimiento definidos en el artículo 85 parágrafo 6 del Acuerdo 256 de 2001 o artículo 55 parágrafo 5 del Decreto 2423 de 1996.
MEDICAMENTOS: Los medicamentos PBS requeridos para la realización del procedimiento.
EXCLUYE: Atención y manejo de complicaciones cardiovasculares tales como sangrado, infecciones, rechazo de dispositivos, complicaciones de la técnica quirúrgica, reintervenciones, requerimiento de procedimientos adicionales por hallazgo intraoperatorio entre otras, estancia hospitalaria de cualquier tipo o adicional a la incluida en el contenido, aplicación de hemoderivados, ayudas diagnosticas y/o terapéuticas, insumos especiales y/o administración de medicamentos NOPBS no relacionados en el contenido del paquete o que superen la frecuencia definida.</t>
  </si>
  <si>
    <t>REPARACION DE DEFECTO DE TABIQUE INTERVENTRICULAR VIA PERCUTANEA (ENDOVASCULAR)</t>
  </si>
  <si>
    <t>INCLUYE: Honorarios de cirujano cardiovascular, honorarios de anestesiólogo cardiovascular, perfusionista, honorarios de cirujano ayudante, derechos de sala, jefes de enfermería y demás recurso humano que se requiera para la realización de los procedimientos.
INSUMOS ESPECIALES: Aguja De Puncion Angiografica (1), Balon Medicion Cia (1), Cateter Pigtail (1), Dispositivo Cierre De Cia (1), Extension Del Inyector Rotable (1), Guia Amplatz (1), Guia Hidrofilica (1), Introductor (2), Set Sistema De Liberacion Ocluder (1).
INSUMOS BÁSICOS: Los requeridos para la realización del procedimiento definidos en el artículo 85 parágrafo 6 del Acuerdo 256 de 2001 o artículo 55 parágrafo 5 del Decreto 2423 de 1996.
MEDICAMENTOS: Los medicamentos PBS requeridos para la realización del procedimiento.
EXCLUYE: Atención y manejo de complicaciones cardiovasculares tales como sangrado, infecciones, rechazo de dispositivos, complicaciones de la técnica quirúrgica, reintervenciones, requerimiento de procedimientos adicionales por hallazgo intraoperatorio entre otras, estancia hospitalaria de cualquier tipo o adicional a la incluida en el contenido, aplicación de hemoderivados, ayudas diagnosticas y/o terapéuticas, insumos especiales y/o administración de medicamentos NOPBS no relacionados en el contenido del paquete o que superen la frecuencia definida.</t>
  </si>
  <si>
    <t>REPARACION DE DEFECTO INTERAURICULAR CON SUTURA CONTINUA</t>
  </si>
  <si>
    <t>INCLUYE: Honorarios de cirujano cardiovascular, honorarios de anestesiólogo cardiovascular, perfusionista, honorarios de cirujano ayudante, derechos de sala, jefes de enfermería y demás recurso humano que se requiera para la realización de los procedimientos.
INSUMOS ESPECIALES: Alambre Quirurgico (3), Aspirador Pericardio Adulto (3), Canula Arterial Alargada De Una Pieza Eopa (2), Canula Cardioplejia Anterograda (1), Cateter Arterial Leader Cath (1), Hemostatico Surgicel (1), Hemostatico Surgicel Fibrillar (4), Hemostatico Surgicel Un-Knit (4), Ligaclip (18), Oxigenador Adulto (1), Parche De Pericardio Bovino (1).
INSUMOS BÁSICOS: Los requeridos para la realización del procedimiento definidos en el artículo 85 parágrafo 6 del Acuerdo 256 de 2001 o artículo 55 parágrafo 5 del Decreto 2423 de 1996.
MEDICAMENTOS: Los medicamentos PBS requeridos para la realización del procedimiento.
EXCLUYE: Atención y manejo de complicaciones cardiovasculares tales como sangrado, infecciones, rechazo de dispositivos, complicaciones de la técnica quirúrgica, reintervenciones, requerimiento de procedimientos adicionales por hallazgo intraoperatorio entre otras, estancia hospitalaria de cualquier tipo o adicional a la incluida en el contenido, aplicación de hemoderivados, ayudas diagnosticas y/o terapéuticas, insumos especiales y/o administración de medicamentos NOPBS no relacionados en el contenido del paquete o que superen la frecuencia definida.</t>
  </si>
  <si>
    <t>ATRIOSEPTOPLASTIA CON INJERTO (PARCHE) DE TEJIDO</t>
  </si>
  <si>
    <t>REPARACION DE DEFECTO INTERVENTRICULAR CON PARCHE A TRAVES DE VENTRICULOTOMIA IZQUIERDA</t>
  </si>
  <si>
    <t>REPARACION DE DEFECTO DE TABIQUE INTERVENTRICULAR CON INJERTO DE TEJIDO</t>
  </si>
  <si>
    <t>REPARACION DE COARTACION AORTICA, VIA PERCUTANEA (ENDOVASCULAR)</t>
  </si>
  <si>
    <t>CIERRE DE DUCTUS ARTERIOSO PERSISTENTE, VIA PERCUTANEA (ENDOVASCULAR)</t>
  </si>
  <si>
    <t>INCLUYE: Honorarios de cirujano cardiovascular, honorarios de anestesiólogo cardiovascular, perfusionista, honorarios de cirujano ayudante, derechos de sala, jefes de enfermería y demás recurso humano que se requiera para la realización de los procedimientos.
INSUMOS ESPECIALES: Aguja De Puncion Angiografica (1), Cateter Pigtail (1), Dispositivo Para Cierre De Ductus (1), Extension Del Inyector Rotable (1), Guia Hidrofilica (1), Introductor (3), Set Sistema De Liberacion Ocluder (1).
INSUMOS BÁSICOS: Los requeridos para la realización del procedimiento definidos en el artículo 85 parágrafo 6 del Acuerdo 256 de 2001 o artículo 55 parágrafo 5 del Decreto 2423 de 1996.
MEDICAMENTOS: Los medicamentos PBS requeridos para la realización del procedimiento.
EXCLUYE: Atención y manejo de complicaciones cardiovasculares tales como sangrado, infecciones, rechazo de dispositivos, complicaciones de la técnica quirúrgica, reintervenciones, requerimiento de procedimientos adicionales por hallazgo intraoperatorio entre otras, estancia hospitalaria de cualquier tipo o adicional a la incluida en el contenido, aplicación de hemoderivados, ayudas diagnosticas y/o terapéuticas, insumos especiales y/o administración de medicamentos NOPBS no relacionados en el contenido del paquete o que superen la frecuencia definida.</t>
  </si>
  <si>
    <t>REINTERVENCION POR SANGRADO, DESPUES DE CIRUGIA CARDIACA</t>
  </si>
  <si>
    <t>REOPERACION DE CONDUCTOS CARDIACOS</t>
  </si>
  <si>
    <t>ANGIOPLASTIA CORONARIA PERCUTANEA (ENDOVASCULAR) UNO O DOS VASOS</t>
  </si>
  <si>
    <t>INCLUYE: Honorarios de cirujano, honorarios de anestesiólogo y derechos de sala.
INSUMOS ESPECIALES: Aguja De Puncion Angiografica (1), Balon Ptca (1), Cateter Guia (1), Extension Del Inyector Rotable (1), Guia Diagnostica (1), Guia Ptca (1), Introductor (1), Jeringa Del Inyector Angiomat (1), Stent Coronario Medicado (1), Transductor Presion Invasiva (1).
INSUMOS BÁSICOS: Los requeridos para la realización del procedimiento definidos en el artículo 85 parágrafo 6 del Acuerdo 256 de 2001 o artículo 55 parágrafo 5 del Decreto 2423 de 1996. 
MEDICAMENTOS: Los medicamentos PBS requeridos para la realización del procedimiento.
EXCLUYE:  Atención y manejo de complicaciones, estancia hospitalaria de cualquier tipo, aplicación de hemoderivados, ayudas diagnosticas y/o terapéuticas, insumos especiales y/o administración de medicamentos NOPBS no relacionados en el contenido del paquete o que superen la frecuencia definida.</t>
  </si>
  <si>
    <t>ANGIOPLASTIA CORONARIA PERCUTANEA (ENDOVASCULAR) MAS DE DOS VASOS</t>
  </si>
  <si>
    <t>INCLUYE: Honorarios de cirujano, honorarios de anestesiólogo y derechos de sala.
INSUMOS ESPECIALES: Aguja De Puncion Angiografica (1), Balon Ptca (2), Cateter Guia (1), Extension Del Inyector Rotable (1), Guia Diagnostica (1), Guia Ptca (1), Introductor (1), Jeringa Del Inyector Angiomat (1), Jeringa Insufladora Para Angioplastia (1), Stent Coronario Medicado (2), Transductor Presion Invasiva (1).
INSUMOS BÁSICOS: Los requeridos para la realización del procedimiento definidos en el artículo 85 parágrafo 6 del Acuerdo 256 de 2001 o artículo 55 parágrafo 5 del Decreto 2423 de 1996. 
MEDICAMENTOS: Los medicamentos PBS requeridos para la realización del procedimiento.
EXCLUYE:  Atención y manejo de complicaciones, estancia hospitalaria de cualquier tipo, aplicación de hemoderivados, ayudas diagnosticas y/o terapéuticas, insumos especiales y/o administración de medicamentos NOPBS no relacionados en el contenido del paquete o que superen la frecuencia definida.</t>
  </si>
  <si>
    <t>ANGIOPLASTIA CORONARIA PERCUTANEA (ENDOVASCULAR) DE OCLUSION TOTAL CRONICA</t>
  </si>
  <si>
    <t>INCLUYE: Honorarios de cirujano, honorarios de anestesiólogo y derechos de sala.
INSUMOS ESPECIALES: Aguja De Puncion Angiografica (1), Balon Ptca (1), Cateter Fine Cross (1), Cateter Guia (1), Extension Del Inyector Rotable (1), Filder Xt (1), Guia Diagnostica (1), Guia Ptca (1), Guia Ptca Para Oclusion Cronica (1), Introductor (1), Jeringa Del Inyector (1), Jeringa Insufladora Para Angioplastia (1), Stent Coronario Medicado (1).
INSUMOS BÁSICOS: Los requeridos para la realización del procedimiento definidos en el artículo 85 parágrafo 6 del Acuerdo 256 de 2001 o artículo 55 parágrafo 5 del Decreto 2423 de 1996. 
MEDICAMENTOS: Los medicamentos PBS requeridos para la realización del procedimiento.
EXCLUYE:  Atención y manejo de complicaciones, estancia hospitalaria de cualquier tipo, aplicación de hemoderivados, ayudas diagnosticas y/o terapéuticas, insumos especiales y/o administración de medicamentos NOPBS no relacionados en el contenido del paquete o que superen la frecuencia definida.</t>
  </si>
  <si>
    <t>INFUSION ARTERIAL INTRACORONARIA DE TROMBOLITICOS VIA PERCUTANEA (ENDOVASCULAR)</t>
  </si>
  <si>
    <t>INSERCION O IMPLANTE DE DISPOSITIVO INTRACORONARIO (ESPECIFICO)</t>
  </si>
  <si>
    <t>ANASTOMOSIS SIMPLE DE ARTERIA DESCENDENTE ANTERIOR CON INJERTO VENOSO VIA ABIERTA</t>
  </si>
  <si>
    <t>ANASTOMOSIS SECUENCIAL DE ARTERIA DESCENDENTE ANTERIOR CON INJERTO VENOSO VIA ABIERTA</t>
  </si>
  <si>
    <t>ANASTOMOSIS SIMPLE ARTERIA DESCENDENTE ANTERIOR CON ARTERIA MAMARIA VIA ABIERTA</t>
  </si>
  <si>
    <t>INCLUYE: Honorarios de cirujano cardiovascular, honorarios de anestesiólogo cardiovascular, perfusionista, honorarios de cirujano ayudante, derechos de sala, jefes de enfermería y demás recurso humano que se requiera para la realización de los procedimientos.
INSUMOS ESPECIALES: Alambre Quirurgico (2), Aspirador De Pericardio Adulto (1), Canula Arterial Alargada De Una Pieza Eopa (2), Canula Cardioplejia Anterograda (1), Cartucho Para Hr-Act (7), Cateter Arterial Leader Cath (1), Hemostático Surgicel (5), Hemostatico Surgicel Fibrillar (4), Hemostatico Surgicel Un-Knit (3), Ligaclip (144), Oxigenador Adulto (1), Pieza De Mano Para Ablacion Bipolar Cardioblate (1), Punch Aortico (1), Tuberia Custom Pack Adulto (1).
INSUMOS BÁSICOS: Los requeridos para la realización del procedimiento definidos en el artículo 85 parágrafo 6 del Acuerdo 256 de 2001 o artículo 55 parágrafo 5 del Decreto 2423 de 1996.
MEDICAMENTOS: Los medicamentos PBS requeridos para la realización del procedimiento.
EXCLUYE: Atención y manejo de complicaciones cardiovasculares tales como sangrado, infecciones, rechazo de dispositivos, complicaciones de la técnica quirúrgica, reintervenciones, requerimiento de procedimientos adicionales por hallazgo intraoperatorio entre otras, estancia hospitalaria de cualquier tipo o adicional a la incluida en el contenido, aplicación de hemoderivados, ayudas diagnosticas y/o terapéuticas, insumos especiales y/o administración de medicamentos NOPBS no relacionados en el contenido del paquete o que superen la frecuencia definida.</t>
  </si>
  <si>
    <t>ANASTOMOSIS SECUENCIAL ARTERIA DESCENDENTE ANTERIOR CON ARTERIA MAMARIA VIA ABIERTA</t>
  </si>
  <si>
    <t>ANASTOMOSIS SIMPLE DE ARTERIA DESCENDENTE ANTERIOR CON ARTERIA RADIAL VIA ABIERTA</t>
  </si>
  <si>
    <t>ANASTOMOSIS SECUENCIAL DE ARTERIA DESCENDENTE ANTERIOR CON ARTERIA RADIAL VIA ABIERTA</t>
  </si>
  <si>
    <t>ANASTOMOSIS SIMPLE ARTERIA DESCENDENTE ANTERIOR CON ARTERIA EPIGASTRICA VIA ABIERTA</t>
  </si>
  <si>
    <t>ANASTOMOSIS SECUENCIAL ARTERIA DESCENDENTE ANTERIOR CON ARTERIA EPIGASTRICA VIA ABIERTA</t>
  </si>
  <si>
    <t>ANASTOMOSIS SIMPLE ARTERIA DESCENDENTE ANTERIOR CON ARTERIA GASTROEPIPLOICA VIA ABIERTA</t>
  </si>
  <si>
    <t>ANASTOMOSIS SECUENCIAL ARTERIA DESCENDENTE ANTERIOR CON ARTERIA GASTROEPIPLOICA VIA ABIERTA</t>
  </si>
  <si>
    <t>ANASTOMOSIS SIMPLE ARTERIA DESCENDENTE ANTERIOR CON OTRAS ARTERIAS VIA ABIERTA</t>
  </si>
  <si>
    <t>ANASTOMOSIS SECUENCIAL ARTERIA DESCENDENTE ANTERIOR CON OTRAS ARTERIAS VIA ABIERTA</t>
  </si>
  <si>
    <t>ANASTOMOSIS SIMPLE DE ARTERIA CIRCUNFLEJA CON INJERTO VENOSO VIA ABIERTA</t>
  </si>
  <si>
    <t>ANASTOMOSIS SECUENCIAL DE ARTERIA CIRCUNFLEJA CON INJERTO VENOSO VIA ABIERTA</t>
  </si>
  <si>
    <t>ANASTOMOSIS SIMPLE ARTERIA CIRCUNFLEJA CON ARTERIA MAMARIA VIA ABIERTA</t>
  </si>
  <si>
    <t>ANASTOMOSIS SECUENCIAL ARTERIA CIRCUNFLEJA CON ARTERIA MAMARIA VIA ABIERTA</t>
  </si>
  <si>
    <t>ANASTOMOSIS SIMPLE DE ARTERIA CIRCUNFLEJA CON ARTERIA RADIAL VIA ABIERTA</t>
  </si>
  <si>
    <t>ANASTOMOSIS SECUENCIAL DE ARTERIA CIRCUNFLEJA CON ARTERIA RADIAL VIA ABIERTA</t>
  </si>
  <si>
    <t>ANASTOMOSIS SIMPLE ARTERIA CIRCUNFLEJA CON ARTERIA EPIGASTRICA VIA ABIERTA</t>
  </si>
  <si>
    <t>ANASTOMOSIS SECUENCIAL ARTERIA CIRCUNFLEJA CON ARTERIA EPIGASTRICA VIA ABIERTA</t>
  </si>
  <si>
    <t>ANASTOMOSIS SIMPLE ARTERIA CIRCUNFLEJA CON ARTERIA GASTROEPIPLOICA VIA ABIERTA</t>
  </si>
  <si>
    <t>ANASTOMOSIS SECUENCIAL ARTERIA CIRCUNFLEJA CON ARTERIA GASTROEPIPLOICA VIA ABIERTA</t>
  </si>
  <si>
    <t>ANASTOMOSIS SIMPLE ARTERIA CIRCUNFLEJA CON OTRAS ARTERIAS VIA ABIERTA</t>
  </si>
  <si>
    <t>ANASTOMOSIS SECUENCIAL ARTERIA CIRCUNFLEJA CON OTRAS ARTERIAS VIA ABIERTA</t>
  </si>
  <si>
    <t>ANASTOMOSIS SIMPLE DE ARTERIA CORONARIA DERECHA CON INJERTO VENOSO VIA ABIERTA</t>
  </si>
  <si>
    <t>ANASTOMOSIS SECUENCIAL DE ARTERIA CORONARIA DERECHA CON INJERTO VENOSO VIA ABIERTA</t>
  </si>
  <si>
    <t>ANASTOMOSIS SIMPLE ARTERIA CORONARIA DERECHA CON ARTERIA MAMARIA VIA ABIERTA</t>
  </si>
  <si>
    <t>ANASTOMOSIS SECUENCIAL ARTERIA CORONARIA DERECHA CON ARTERIA MAMARIA VIA ABIERTA</t>
  </si>
  <si>
    <t>ANASTOMOSIS SECUENCIAL DE ARTERIA CORONARIA DERECHA CON ARTERIA RADIAL VIA ABIERTA</t>
  </si>
  <si>
    <t>ANASTOMOSIS SIMPLE ARTERIA CORONARIA DERECHA CON ARTERIA EPIGASTRICA VIA ABIERTA</t>
  </si>
  <si>
    <t>ANASTOMOSIS SECUENCIAL ARTERIA CORONARIA DERECHA CON ARTERIA EPIGASTRICA VIA ABIERTA</t>
  </si>
  <si>
    <t>ANASTOMOSIS SIMPLE ARTERIA CORONARIA DERECHA CON ARTERIA GASTROEPIPLOICA VIA ABIERTA</t>
  </si>
  <si>
    <t>ANASTOMOSIS SECUENCIAL ARTERIA CORONARIA DERECHA CON ARTERIA GASTROEPIPLOICA VIA ABIERTA</t>
  </si>
  <si>
    <t>ANASTOMOSIS SIMPLE ARTERIA CORONARIA DERECHA CON OTRAS ARTERIAS VIA ABIERTA</t>
  </si>
  <si>
    <t>ANASTOMOSIS SECUENCIAL ARTERIA CORONARIA DERECHA CON OTRAS ARTERIAS VIA ABIERTA</t>
  </si>
  <si>
    <t>REINTERVENCION DE REVASCULARIZACION CARDIACA (DERIVACION O PUENTES CORONARIOS) VIA ABIERTA</t>
  </si>
  <si>
    <t>REPARACION DE ANEURISMA DE VASO CORONARIO VIA PERCUTANEA (ENDOVASCULAR)</t>
  </si>
  <si>
    <t>REPARACION O CIERRE DE FISTULA CORONARIA VIA PERCUTANEA (ENDOVASCULAR)</t>
  </si>
  <si>
    <t>INCLUYE: Honorarios de cirujano, honorarios de anestesiólogo y derechos de sala.
INSUMOS ESPECIALES: Aguja De Puncion Angiografica (1), Balon Ptca (1), Cateter Guia (1), Extension Del Inyector Rotable (1), Guia Diagnostica (1), Guia Ptca (1), Introductor (1), Jeringa Del Inyector Angiomat (1), Stent Coronario Medicado (2), Transductor Presion Invasiva (1).
INSUMOS BÁSICOS: Los requeridos para la realización del procedimiento definidos en el artículo 85 parágrafo 6 del Acuerdo 256 de 2001 o artículo 55 parágrafo 5 del Decreto 2423 de 1996. 
MEDICAMENTOS: Los medicamentos PBS requeridos para la realización del procedimiento.
EXCLUYE:  Atención y manejo de complicaciones, estancia hospitalaria de cualquier tipo, aplicación de hemoderivados, ayudas diagnosticas y/o terapéuticas, insumos especiales y/o administración de medicamentos NOPBS no relacionados en el contenido del paquete o que superen la frecuencia definida.</t>
  </si>
  <si>
    <t>PERICARDIOCENTESIS GUIADA POR IMAGENES</t>
  </si>
  <si>
    <t>PERICARDIOTOMIA VIA ABIERTA</t>
  </si>
  <si>
    <t>ESTUDIO ELECTROFISIOLOGICO CARDIACO CONVENCIONAL DEL LADO DERECHO DEL CORAZON VIA PERCUTANEA (ENDOVASCULAR)</t>
  </si>
  <si>
    <t>INCLUYE: Honorarios de cirujano, honorarios de anestesiólogo y derechos de sala.
INSUMOS ESPECIALES: Parche-Electrodo De Desfibrilacion (1), Aguja De Puncion Angiografica (2), Cable Conector Cateter Ablacion (1), Cable Conector Cateter Cuadripolar (2), Cable Conector Cateter Decapolar (1), Cateter Coronario (1), Cateter De Ablacion (1), Cateter Diagn Electrofis Cuadripolar Curva Deflect (2), Cateter Electrofisiologico Decapolar Deflectable (1), Guia Diagnostica (1), Introductor (4), Introductor De Punción Transeptal (1), Transductor Presion Invasiva (1).
INSUMOS BÁSICOS: Los requeridos para la realización del procedimiento definidos en el artículo 85 parágrafo 6 del Acuerdo 256 de 2001 o artículo 55 parágrafo 5 del Decreto 2423 de 1996. 
MEDICAMENTOS: Los medicamentos PBS requeridos para la realización del procedimiento.
EXCLUYE:  Atención y manejo de complicaciones, estancia hospitalaria de cualquier tipo, aplicación de hemoderivados, ayudas diagnosticas y/o terapéuticas, insumos especiales y/o administración de medicamentos NOPBS no relacionados en el contenido del paquete o que superen la frecuencia definida.</t>
  </si>
  <si>
    <t>CATETERISMO CARDIACO DEL LADO DERECHO DEL CORAZON CON PRUEBA DE SUSTANCIA TERAPEUTICA</t>
  </si>
  <si>
    <t>LA TARIFA DEL PROCEDIMIENTO INCLUYE HONORARIOS DE CIRUJANO, HONORARIOS DE ANESTESIOLOGO Y DERECHOS DE SALA. EXCLUYE MATERIALES, INSUMOS, DISPOSITIVOS Y MEDICAMENTOS UTILIZADOS EN LA REALIZACIÓN DEL PROCEDIMIENTO, MANEJO DE COMPLICACIONES, ESTANCIA HOSPITALARIA DE CUALQUIER TIPO, HEMODERIVADOS Y DEMÁS SERVICIOS Y PRODUCTOS REQUERIDOS POR EL PACIENTE ANTES O DESPUÉS A LA REALIZACIÓN DEL PROCEDIMIENTO.</t>
  </si>
  <si>
    <t>ESTUDIO ELECTROFISIOLOGICO CARDIACO DEL LADO IZQUIERDO DEL CORAZON VIA PERCUTANEA (ENDOVASCULAR)</t>
  </si>
  <si>
    <t>INCLUYE: Honorarios de cirujano, honorarios de anestesiólogo y derechos de sala.
INSUMOS ESPECIALES: Aguja De Puncion Angiografica (2), Cable Conector Cateter Ablacion (1), Cable Conector Cateter Cuadripolar (2), Cable Conector Cateter Decapolar (1), Cateter Coronario (1), Cateter De Ablacion (1), Cateter Diagn Electrofis Cuadripolar Curva Deflect (2), Cateter Electrofisiologico Decapolar Deflectable (1), Guia Diagnostica (1), Introductor (4), Introductor De Punción Transeptal (1), Transductor Presion Invasiva (1).
INSUMOS BÁSICOS: Los requeridos para la realización del procedimiento definidos en el artículo 85 parágrafo 6 del Acuerdo 256 de 2001 o artículo 55 parágrafo 5 del Decreto 2423 de 1996. 
MEDICAMENTOS: Los medicamentos PBS requeridos para la realización del procedimiento.
EXCLUYE:  Atención y manejo de complicaciones, estancia hospitalaria de cualquier tipo, aplicación de hemoderivados, ayudas diagnosticas y/o terapéuticas, insumos especiales y/o administración de medicamentos NOPBS no relacionados en el contenido del paquete o que superen la frecuencia definida.</t>
  </si>
  <si>
    <t>CATETERISMO CARDIACO DEL LADO IZQUIERDO DEL CORAZON</t>
  </si>
  <si>
    <t>INCLUYE: Honorarios de cirujano, honorarios de anestesiólogo y derechos de sala.
INSUMOS ESPECIALES: Aguja De Puncion Angiografica (2), Cateter Coronario (1), Guia Diagnostica (1), Introductor (1), Transductor Presion Invasiva (1).
INSUMOS BÁSICOS: Los requeridos para la realización del procedimiento definidos en el artículo 85 parágrafo 6 del Acuerdo 256 de 2001 o artículo 55 parágrafo 5 del Decreto 2423 de 1996. 
MEDICAMENTOS: Los medicamentos PBS requeridos para la realización del procedimiento.
EXCLUYE:  Atención y manejo de complicaciones, estancia hospitalaria de cualquier tipo, aplicación de hemoderivados, ayudas diagnosticas y/o terapéuticas, insumos especiales y/o administración de medicamentos NOPBS no relacionados en el contenido del paquete o que superen la frecuencia definida.</t>
  </si>
  <si>
    <t>ESTUDIO ELECTROFISIOLOGICO CARDIACO COMBINADO DERECHO E IZQUIERDO DEL CORAZON VIA PERCUTANEA (ENDOVASCULAR)</t>
  </si>
  <si>
    <t>INCLUYE: Honorarios de cirujano, honorarios de anestesiólogo y derechos de sala.
INSUMOS ESPECIALES: Aguja De Puncion Angiografica (1), Cable Conector Cateter Ablacion (1), Cable Conector Cateter Cuadripolar (2), Cable Conector Cateter Decapolar (1), Cateter De Ablacion (1), Cateter Diagn Electrofis Cuadripolar Curva Deflect (2), Cateter Electrofisiologico Decapolar Deflectable (1), Introductor (3), Parche-Electrodo De Desfibrilacion (1).
INSUMOS BÁSICOS: Los requeridos para la realización del procedimiento definidos en el artículo 85 parágrafo 6 del Acuerdo 256 de 2001 o artículo 55 parágrafo 5 del Decreto 2423 de 1996. 
MEDICAMENTOS: Los medicamentos PBS requeridos para la realización del procedimiento.
EXCLUYE:  Atención y manejo de complicaciones, estancia hospitalaria de cualquier tipo, aplicación de hemoderivados, ayudas diagnosticas y/o terapéuticas, insumos especiales y/o administración de medicamentos NOPBS no relacionados en el contenido del paquete o que superen la frecuencia definida.</t>
  </si>
  <si>
    <t>CATETERISMO COMBINADO DE LOS LADOS DERECHO E IZQUIERDO DEL CORAZON</t>
  </si>
  <si>
    <t>ESTUDIO ELECTROFISIOLOGICO CARDIACO COMBINADO DERECHO E IZQUIERDO CON PUNCION TRANSEPTAL EN CORAZON VIA PERCUTANEA (ENDOVASCULAR)</t>
  </si>
  <si>
    <t>INCLUYE: Honorarios de cirujano, honorarios de anestesiólogo y derechos de sala.
INSUMOS ESPECIALES: Aguja De Puncion Angiografica (1), Cable Conector Cateter Ablacion (1), Cable Conector Cateter Cuadripolar (2), Cable Conector Cateter Decapolar (1), Cateter De Ablacion (1), Cateter Diagn Electrofis Cuadripolar Curva Deflect (2), Cateter Electrofisiologico Decapolar Deflectable (1), Introductor (1), Introductor De Punción Transeptal (1), Parche-Electrodo De Desfibrilacion (1).
INSUMOS BÁSICOS: Los requeridos para la realización del procedimiento definidos en el artículo 85 parágrafo 6 del Acuerdo 256 de 2001 o artículo 55 parágrafo 5 del Decreto 2423 de 1996. 
MEDICAMENTOS: Los medicamentos PBS requeridos para la realización del procedimiento.
EXCLUYE:  Atención y manejo de complicaciones, estancia hospitalaria de cualquier tipo, aplicación de hemoderivados, ayudas diagnosticas y/o terapéuticas, insumos especiales y/o administración de medicamentos NOPBS no relacionados en el contenido del paquete o que superen la frecuencia definida.</t>
  </si>
  <si>
    <t>CATETERISMO TRANSEPTAL DEL CORAZON</t>
  </si>
  <si>
    <t>ESTUDIO ELECTROFISIOLOGICO CARDIACO TRANS ESOFAGICO</t>
  </si>
  <si>
    <t>BIOPSIA DE PERICARDIO VIA ABIERTA</t>
  </si>
  <si>
    <t>BIOPSIA DE CORAZON VIA ABIERTA</t>
  </si>
  <si>
    <t>MAPEO ELECTROANATOMICO CONVENCIONAL</t>
  </si>
  <si>
    <t>MAPEO ELECTROANATOMICO TRIDIMENSIONAL</t>
  </si>
  <si>
    <t>PERICARDIECTOMIA VIA ABIERTA</t>
  </si>
  <si>
    <t>PROCEDIMIENTO POR COTIZACIÓN SI LO REALIZA LA ESPECIALIDAD DE CIRUGÍA DE TÓRAX</t>
  </si>
  <si>
    <t>PERICARDIECTOMIA MINIMAMENTE INVASIVA</t>
  </si>
  <si>
    <t>ESCISION DE TUMOR DEL CORAZON VIA ABIERTA</t>
  </si>
  <si>
    <t>INCLUYE: Honorarios de cirujano cardiovascular, honorarios de anestesiólogo cardiovascular, perfusionista, honorarios de cirujano ayudante, derechos de sala, jefes de enfermería y demás recurso humano que se requiera para la realización de los procedimientos.
INSUMOS ESPECIALES: Alambre Quirurgico (2), Aspirador De Pericardio Adulto (1), Canula Arterial Alargada De Una Pieza Eopa (2), Canula Cardioplejia Anterograda (1), Cartucho Para Hr-Act (7), Cateter Arterial Leader Cath (1), Hemostático Surgicel (5), Hemostatico Surgicel Fibrillar (4), Hemostatico Surgicel Un-Knit (3), Ligaclip (144), Oxigenador Adulto (1), Tuberia Custom Pack Adulto (1).
INSUMOS BÁSICOS: Los requeridos para la realización del procedimiento definidos en el artículo 85 parágrafo 6 del Acuerdo 256 de 2001 o artículo 55 parágrafo 5 del Decreto 2423 de 1996.
MEDICAMENTOS: Los medicamentos PBS requeridos para la realización del procedimiento.
EXCLUYE: Atención y manejo de complicaciones cardiovasculares tales como sangrado, infecciones, rechazo de dispositivos, complicaciones de la técnica quirúrgica, reintervenciones, requerimiento de procedimientos adicionales por hallazgo intraoperatorio entre otras, estancia hospitalaria de cualquier tipo o adicional a la incluida en el contenido, aplicación de hemoderivados, ayudas diagnosticas y/o terapéuticas, insumos especiales y/o administración de medicamentos NOPBS no relacionados en el contenido del paquete o que superen la frecuencia definida.</t>
  </si>
  <si>
    <t>RESECCION DE HACES ANOMALOS DEL SISTEMA DE CONDUCCION VIA ABIERTA</t>
  </si>
  <si>
    <t>ABLACION DE LESION O TEJIDO CARDIACO FOCAL PERCUTANEA (ENDOVASCULAR)</t>
  </si>
  <si>
    <t>INCLUYE: Honorarios de cirujano, honorarios de anestesiólogo y derechos de sala.
INSUMOS ESPECIALES: Aguja De Puncion Angiografica (1), Cable Conector Cateter Ablacion (1), Cateter De Ablacion (1), Cateter Diagn Electrofis Cuadripolar Curva Deflect (2), Introductor (3), Parche-Electrodo De Desfibrilacion (1).
INSUMOS BÁSICOS: Los requeridos para la realización del procedimiento definidos en el artículo 85 parágrafo 6 del Acuerdo 256 de 2001 o artículo 55 parágrafo 5 del Decreto 2423 de 1996. 
MEDICAMENTOS: Los medicamentos PBS requeridos para la realización del procedimiento.
EXCLUYE:  Atención y manejo de complicaciones, estancia hospitalaria de cualquier tipo, aplicación de hemoderivados, ayudas diagnosticas y/o terapéuticas, insumos especiales y/o administración de medicamentos NOPBS no relacionados en el contenido del paquete o que superen la frecuencia definida.</t>
  </si>
  <si>
    <t>AISLAMIENTO ELECTRICO DE VENAS PULMONARES VIA PERCUTANEA (ENDOVASCULAR)</t>
  </si>
  <si>
    <t>EXTRACCION DE CUERPO EXTRANO INTRACARDIACO</t>
  </si>
  <si>
    <t>EXTRACCION DE CUERPO EXTRANO INTRAPERICARDICO</t>
  </si>
  <si>
    <t>CARDIORRAFIA</t>
  </si>
  <si>
    <t>PERICARDIORRAFIA</t>
  </si>
  <si>
    <t>IMPLANTACION DE BALON CONTRAPULSACION</t>
  </si>
  <si>
    <t>INCLUYE: Honorarios De Cirujano, Anestesiólogo y Derechos De Sala.
INSUMOS ESPECIALES: Balon De Contrapulsacion Adulto (1). 
INSUMOS BÁSICOS: Los requeridos para la realización del procedimiento y definidos en el artículo 85 parágrafo 6 del Acuerdo 256 de 2001 o en el artículo 55 parágrafo 5 del Decreto 2423 de 1996.
MEDICAMENTOS: Analgésicos, antibióticos y líquidos que se consuman en el acto Qx.
EXCLUYE:  Atención y manejo de complicaciones, estancia hospitalaria de cualquier tipo o adicional a la incluida en el contenido, aplicación de hemoderivados, ayudas diagnosticas y/o terapéuticas, insumos especiales y/o administración de medicamentos NOPBS no relacionados en el contenido del paquete o que superen la frecuencia definida.</t>
  </si>
  <si>
    <t>INSERCION(IMPLANTACION) DE MONITOR DE EVENTOS</t>
  </si>
  <si>
    <t>INCLUYE: Honorarios de cirujano, honorarios de anestesiólogo y derechos de sala.
INSUMOS ESPECIALES: Holter Implantable - Monitoreo De Eventos (1).
INSUMOS BÁSICOS: Los requeridos para la realización del procedimiento definidos en el artículo 85 parágrafo 6 del Acuerdo 256 de 2001 o artículo 55 parágrafo 5 del Decreto 2423 de 1996. 
MEDICAMENTOS: Los medicamentos PBS requeridos para la realización del procedimiento.
EXCLUYE:  Atención y manejo de complicaciones, estancia hospitalaria de cualquier tipo, aplicación de hemoderivados, ayudas diagnosticas y/o terapéuticas, insumos especiales y/o administración de medicamentos NOPBS no relacionados en el contenido del paquete o que superen la frecuencia definida.</t>
  </si>
  <si>
    <t>INSERCION(IMPLANTACION) DE MARCAPASO TEMPORAL (TRANSITORIO) VIA PERCUTANEA (ENDOVASCULAR)</t>
  </si>
  <si>
    <t>INCLUYE: Honorarios de cirujano, honorarios de anestesiólogo y derechos de sala.
INSUMOS ESPECIALES: Introductor Percutaneo (1), Electrodo Temporal (1).
INSUMOS BÁSICOS: Los requeridos para la realización del procedimiento definidos en el artículo 85 parágrafo 6 del Acuerdo 256 de 2001 o artículo 55 parágrafo 5 del Decreto 2423 de 1996. 
MEDICAMENTOS: Los medicamentos PBS requeridos para la realización del procedimiento.
EXCLUYE:  Atención y manejo de complicaciones, estancia hospitalaria de cualquier tipo, aplicación de hemoderivados, ayudas diagnosticas y/o terapéuticas, insumos especiales y/o administración de medicamentos NOPBS no relacionados en el contenido del paquete o que superen la frecuencia definida.</t>
  </si>
  <si>
    <t>INSERCION(IMPLANTACION) DE MARCAPASOS UNICAMERAL</t>
  </si>
  <si>
    <t>INCLUYE: Honorarios de cirujano, honorarios de anestesiólogo y derechos de sala.
INSUMOS ESPECIALES: Electrodo Ventricular Bipolar (1), Introductor De Marcapasos (1), Marcapasos Unicameral (1), Parche-Electrodo De Desfibrilacion (1).
INSUMOS BÁSICOS: Los requeridos para la realización del procedimiento definidos en el artículo 85 parágrafo 6 del Acuerdo 256 de 2001 o artículo 55 parágrafo 5 del Decreto 2423 de 1996. 
MEDICAMENTOS: Los medicamentos PBS requeridos para la realización del procedimiento.
EXCLUYE:  Atención y manejo de complicaciones, estancia hospitalaria de cualquier tipo, aplicación de hemoderivados, ayudas diagnosticas y/o terapéuticas, insumos especiales y/o administración de medicamentos NOPBS no relacionados en el contenido del paquete o que superen la frecuencia definida.</t>
  </si>
  <si>
    <t>INSERCION(IMPLANTACION) DE MARCAPASOS BICAMERAL</t>
  </si>
  <si>
    <t>INCLUYE: Honorarios de cirujano, honorarios de anestesiólogo y derechos de sala.
INSUMOS ESPECIALES: Cable Para Medición De Umbrales (1), Electrodo Auricular Bipolar (1), Electrodo Ventricular Bipolar (1), Introductor De Marcapasos (2), Marcapasos Bicameral (1), Parche-Electrodo De Desfibrilacion (1).
INSUMOS BÁSICOS: Los requeridos para la realización del procedimiento definidos en el artículo 85 parágrafo 6 del Acuerdo 256 de 2001 o artículo 55 parágrafo 5 del Decreto 2423 de 1996. 
MEDICAMENTOS: Los medicamentos PBS requeridos para la realización del procedimiento.
EXCLUYE:  Atención y manejo de complicaciones, estancia hospitalaria de cualquier tipo, aplicación de hemoderivados, ayudas diagnosticas y/o terapéuticas, insumos especiales y/o administración de medicamentos NOPBS no relacionados en el contenido del paquete o que superen la frecuencia definida.</t>
  </si>
  <si>
    <t>INSERCION(IMPLANTACION) DE RESINCRONIZADOR CARDIACO</t>
  </si>
  <si>
    <t>INCLUYE: Honorarios de cirujano, honorarios de anestesiólogo y derechos de sala.
INSUMOS ESPECIALES: Balón Venografía (1), Cable Para Medición De Umbrales (1), Cateter Guia Seno Coronario (2), Electrodo Auricular Bipolar (1), Electrodo De Desfibrilacion (1), Electrodo De Falla (1), Guia Navegacion (2), Introductor De Marcapasos (3), Resincronizador (1).
INSUMOS BÁSICOS: Los requeridos para la realización del procedimiento definidos en el artículo 85 parágrafo 6 del Acuerdo 256 de 2001 o artículo 55 parágrafo 5 del Decreto 2423 de 1996. 
MEDICAMENTOS: Los medicamentos PBS requeridos para la realización del procedimiento.
EXCLUYE:  Atención y manejo de complicaciones, estancia hospitalaria de cualquier tipo, aplicación de hemoderivados, ayudas diagnosticas y/o terapéuticas, insumos especiales y/o administración de medicamentos NOPBS no relacionados en el contenido del paquete o que superen la frecuencia definida.</t>
  </si>
  <si>
    <t>REVISION (REPROGRAMACION) DE MARCAPASOS</t>
  </si>
  <si>
    <t>EL VALOR INCLUYE HONORARIOS, SALA, REPROGRAMACIÓN DE DISPOSITIVO</t>
  </si>
  <si>
    <t>REVISION (REPROGRAMACION) DE RESINCRONIZADOR CARDIACO</t>
  </si>
  <si>
    <t>REVISION (REPROGRAMACION) DE CARDIOVERSOR (DESFIBRILADOR)</t>
  </si>
  <si>
    <t>REVISION (REPROGRAMACION) DE CARDIOVERSOR (DESFIBRILADOR) CON RESINCRONIZADOR (CARDIORESINCRONIZADOR)</t>
  </si>
  <si>
    <t>REVISION (REPROGRAMACION) DE MONITOR DE EVENTOS</t>
  </si>
  <si>
    <t>REVISION DE ELECTRODO DE ESTIMULACION (AURICULAR O VENTRICULAR)</t>
  </si>
  <si>
    <t>REVISION DE ELECTRODO DE DESFIBRILACION</t>
  </si>
  <si>
    <t>REVISION DE ELECTRODO DE SENO CORONARIO</t>
  </si>
  <si>
    <t>INSERCION(IMPLANTACION) DE CARDIOVERSOR (DESFIBRILADOR) UNICAMERAL VIA PERCUTANEA (ENDOVASCULAR)</t>
  </si>
  <si>
    <t>INCLUYE: Honorarios de cirujano, honorarios de anestesiólogo y derechos de sala.
INSUMOS ESPECIALES: Cable Para Medición De Umbrales (1), Cardiodesfibrilador Unicameral (1), Electrodo Auricular Bipolar (1), Electrodo De Desfibrilacion (1), Introductor De Marcapasos (2), Parche-Electrodo De Desfibrilacion (1).
INSUMOS BÁSICOS: Los requeridos para la realización del procedimiento definidos en el artículo 85 parágrafo 6 del Acuerdo 256 de 2001 o artículo 55 parágrafo 5 del Decreto 2423 de 1996. 
MEDICAMENTOS: Los medicamentos PBS requeridos para la realización del procedimiento.
EXCLUYE:  Atención y manejo de complicaciones, estancia hospitalaria de cualquier tipo, aplicación de hemoderivados, ayudas diagnosticas y/o terapéuticas, insumos especiales y/o administración de medicamentos NOPBS no relacionados en el contenido del paquete o que superen la frecuencia definida.</t>
  </si>
  <si>
    <t>INSERCION(IMPLANTACION) DE CARDIOVERSOR (DESFIBRILADOR) BICAMERAL VIA PERCUTANEA (ENDOVASCULAR)</t>
  </si>
  <si>
    <t>INCLUYE: Honorarios de cirujano, honorarios de anestesiólogo y derechos de sala.
INSUMOS ESPECIALES: Cable Para Medición De Umbrales (1), Cardiodesfibrilador Bicameral (1), Electrodo Auricular Bipolar (1), Electrodo De Desfibrilacion (1), Introductor De Marcapasos (2), Parche-Electrodo De Desfibrilacion (1).
INSUMOS BÁSICOS: Los requeridos para la realización del procedimiento definidos en el artículo 85 parágrafo 6 del Acuerdo 256 de 2001 o artículo 55 parágrafo 5 del Decreto 2423 de 1996. 
MEDICAMENTOS: Los medicamentos PBS requeridos para la realización del procedimiento.
EXCLUYE:  Atención y manejo de complicaciones, estancia hospitalaria de cualquier tipo, aplicación de hemoderivados, ayudas diagnosticas y/o terapéuticas, insumos especiales y/o administración de medicamentos NOPBS no relacionados en el contenido del paquete o que superen la frecuencia definida.</t>
  </si>
  <si>
    <t>INSERCION(IMPLANTACION) DE CARDIOVERSOR (DESFIBRILADOR) CON RESINCRONIZADOR (CARDIORESINCRONIZADOR) VIA PERCUTANEA (ENDOVASCULAR)</t>
  </si>
  <si>
    <t>INCLUYE: Honorarios de cirujano, honorarios de anestesiólogo y derechos de sala.
INSUMOS ESPECIALES: Balon Venografia (1), Cable Para Medición De Umbrales (1), Cardiorresincronizador (1), Cateter Guia Seno Coronario (2), Electrodo Auricular Bipolar (1), Electrodo De Desfibrilacion (1), Electrodo De Falla (1), Guia Navegacion (2), Introductor De Marcapasos (3).
INSUMOS BÁSICOS: Los requeridos para la realización del procedimiento definidos en el artículo 85 parágrafo 6 del Acuerdo 256 de 2001 o artículo 55 parágrafo 5 del Decreto 2423 de 1996. 
MEDICAMENTOS: Los medicamentos PBS requeridos para la realización del procedimiento.
EXCLUYE:  Atención y manejo de complicaciones, estancia hospitalaria de cualquier tipo, aplicación de hemoderivados, ayudas diagnosticas y/o terapéuticas, insumos especiales y/o administración de medicamentos NOPBS no relacionados en el contenido del paquete o que superen la frecuencia definida.</t>
  </si>
  <si>
    <t>INSERCION(IMPLANTACION) DE CARDIOVERSOR (DESFIBRILADOR) VIA SUBCUTANEA</t>
  </si>
  <si>
    <t>EXPLANTE O ELIMINACION DE MARCAPASO</t>
  </si>
  <si>
    <t>INCLUYE: Honorarios de cirujano, honorarios de anestesiólogo y derechos de sala.
INSUMOS BÁSICOS: Los requeridos para la realización del procedimiento definidos en el artículo 85 parágrafo 6 del Acuerdo 256 de 2001 o artículo 55 parágrafo 5 del Decreto 2423 de 1996. 
MEDICAMENTOS: Los medicamentos PBS requeridos para la realización del procedimiento.
EXCLUYE:  Atención y manejo de complicaciones, estancia hospitalaria de cualquier tipo, aplicación de hemoderivados, ayudas diagnosticas y/o terapéuticas, insumos especiales y/o administración de medicamentos NOPBS no relacionados en el contenido del paquete o que superen la frecuencia definida.</t>
  </si>
  <si>
    <t>EXPLANTE O ELIMINACION DE CARDIOVERSOR (DESFIBRILADOR) O RESINCRONIZADOR O CARDIORESINCRONIZADOR</t>
  </si>
  <si>
    <t>EXTRACCION INSTRUMENTADA DE ELECTRODO DE ESTIMULACION (AURICULAR O VENTRICULAR)</t>
  </si>
  <si>
    <t>EXTRACCION INSTRUMENTADA DE ELECTRODO DE DESFIBRILACION</t>
  </si>
  <si>
    <t>EXTRACCION INSTRUMENTADA DE ELECTRODO DE SENO CORONARIO</t>
  </si>
  <si>
    <t>CIERRE U OCLUSION DE AURICULILLA VIA ABIERTA</t>
  </si>
  <si>
    <t>CIERRE U OCLUSION DE AURICULILLA VIA PERCUTANEA (ENDOVASCULAR)</t>
  </si>
  <si>
    <t>INCLUYE: Honorarios de cirujano cardiovascular, honorarios de anestesiólogo cardiovascular, perfusionista, honorarios de cirujano ayudante, derechos de sala, jefes de enfermería y demás recurso humano que se requiera para la realización de los procedimientos.
INSUMOS ESPECIALES: Accesorios Watchman (1), Cateter Multiproposito (1), Cateter Pigtail (1), Guia Hidrofilica (1), Introductor De Punción Transeptal (1), Set Sistema De Liberacion (1), Tubos Hemocron Adulto (3).
INSUMOS BÁSICOS: Los requeridos para la realización del procedimiento definidos en el artículo 85 parágrafo 6 del Acuerdo 256 de 2001 o artículo 55 parágrafo 5 del Decreto 2423 de 1996.
MEDICAMENTOS: Los medicamentos PBS requeridos para la realización del procedimiento.
EXCLUYE: Atención y manejo de complicaciones cardiovasculares tales como sangrado, infecciones, rechazo de dispositivos, complicaciones de la técnica quirúrgica, reintervenciones, requerimiento de procedimientos adicionales por hallazgo intraoperatorio entre otras, estancia hospitalaria de cualquier tipo o adicional a la incluida en el contenido, aplicación de hemoderivados, ayudas diagnosticas y/o terapéuticas, insumos especiales y/o administración de medicamentos NOPBS no relacionados en el contenido del paquete o que superen la frecuencia definida.</t>
  </si>
  <si>
    <t>MASAJE CARDIACO A TORAX ABIERTO</t>
  </si>
  <si>
    <t>TROMBECTOMIA PULMONAR VIA PERCUTANEA (ENDOVASCULAR)</t>
  </si>
  <si>
    <t>TROMBOEMBOLECTOMIA ARTERIAL DE ZONA I Y III DE CUELLO</t>
  </si>
  <si>
    <t>TROMBOEMBOLECTOMIA ARTERIAL DE ZONA II DE CUELLO</t>
  </si>
  <si>
    <t>TROMBOEMBOLECTOMIA VENOSA DE ZONA I Y III DE CUELLO</t>
  </si>
  <si>
    <t>TROMBOEMBOLECTOMIA VENOSA DE ZONA II DE CUELLO</t>
  </si>
  <si>
    <t>TROMBOEMBOLECTOMIA DE VASOS DE CABEZA Y CUELLO</t>
  </si>
  <si>
    <t>TROMBOLISIS DE VASOS DE CABEZA Y CUELLO, VIA ENDOVASCULAR</t>
  </si>
  <si>
    <t>TROMBOLECTOMIA DE ARTERIA SUBCLAVIA</t>
  </si>
  <si>
    <t>TROMBOEMBOLECTOMIA ARTERIAL AXILAR</t>
  </si>
  <si>
    <t>TROMBOEMBOLECTOMIA ARTERIAL DE BRAZO O ANTEBRAZO</t>
  </si>
  <si>
    <t>TROMBOLECTOMIA DE VENA SUBCLAVIA</t>
  </si>
  <si>
    <t>TROMBOEMBOLECTOMIA VENOSA AXILAR</t>
  </si>
  <si>
    <t>TROMBOEMBOLECTOMIA VENOSA DE BRAZO O ANTEBRAZO</t>
  </si>
  <si>
    <t>TROMBOEMBOLECTOMIA DE VASOS DE MIEMBROS SUPERIORES</t>
  </si>
  <si>
    <t>INCLUYE: Honorarios de cirujano, honorarios de anestesiólogo y derechos de sala.
INSUMOS ESPECIALES: Aguja De Puncion Angiografica (1), Balon Ptca (1), Canister (1), Cateter Arterial Leader Cath (1), Cateter Cobra (1), Cateter Guia (1), Catéter Indigo (1), Cateter Multiproposito (1), Cateter Pigtail (1), Cateter Progreat (1), Guia Hidrofilica (1), Guia Periferica (1), Introductor (2), Jeringa Del Inyector Angiomat (1), Olivas De Aspiración (1), Stent Coronario Medicado (1), Tubo De Aspiración (1).
INSUMOS BÁSICOS: Los requeridos para la realización del procedimiento definidos en el artículo 85 parágrafo 6 del Acuerdo 256 de 2001 o artículo 55 parágrafo 5 del Decreto 2423 de 1996. 
MEDICAMENTOS: Los medicamentos PBS requeridos para la realización del procedimiento.
EXCLUYE:  Atención y manejo de complicaciones, estancia hospitalaria de cualquier tipo, aplicación de hemoderivados, ayudas diagnosticas y/o terapéuticas, insumos especiales y/o administración de medicamentos NOPBS no relacionados en el contenido del paquete o que superen la frecuencia definida.</t>
  </si>
  <si>
    <t>TROMBOEMBOLECTOMIA ARTERIAL TORACICA</t>
  </si>
  <si>
    <t>TROMBOEMBOLECTOMIA DE ARTERIAS ABDOMINALES VIA ABIERTA</t>
  </si>
  <si>
    <t>TROMBOLISIS ARTERIAL ABDOMINAL VIA ENDOVASCULAR</t>
  </si>
  <si>
    <t>TROMBOEMBOLECTOMIA DE ARTERIAS ABDOMINALES</t>
  </si>
  <si>
    <t>TROMBOEMBOLECTOMIA DE VENAS ABDOMINALES, VIA ABIERTA</t>
  </si>
  <si>
    <t>TROMBOLISIS VENOSA ABDOMINAL, VIA ENDOVASCULAR</t>
  </si>
  <si>
    <t>TROMBOEMBOLECTOMIA DE VENAS ABDOMINALES</t>
  </si>
  <si>
    <t>TROMBOEMBOLECTOMIA SUPRAPATELAR DE ARTERIAS EN MIEMBROS INFERIORES</t>
  </si>
  <si>
    <t>TROMBOEMBOLECTOMIA INFRAPATELAR DE ARTERIAS EN MIEMBROS INFERIORES</t>
  </si>
  <si>
    <t>TROMBOEMBOLECTOMIA DE ARTERIAS DE MIEMBROS INFERIORES</t>
  </si>
  <si>
    <t>TROMBOLISIS DE ARTERIAS DE MIEMBROS INFERIORES, VIA ENDOVASCULAR</t>
  </si>
  <si>
    <t>TROMBOEMBOLECTOMIA SUPRAPATELAR VENOSA PROFUNDA</t>
  </si>
  <si>
    <t>TROMBOEMBOLECTOMIA INFRAPATELAR VENOSA PROFUNDA</t>
  </si>
  <si>
    <t>TROMBOEMBOLECTOMIA VENOSA SUPERFICIAL EN MIEMBROS INFERIORES</t>
  </si>
  <si>
    <t>TROMBOEMBOLECTOMIA DE VENAS DE MIEMBROS INFERIORES</t>
  </si>
  <si>
    <t>TROMBOLISIS DE VENAS DE MIEMBROS INFERIORES, VIA ENDOVASCULAR</t>
  </si>
  <si>
    <t>ENDARTERECTOMIA DE LA CAROTIDA INTERNA PORCION INTRACRANEAL</t>
  </si>
  <si>
    <t>ENDARTERECTOMIA DE ARTERIA CAROTIDA INTERNA O ARTERIA VERTEBRAL PORCION CERVICAL</t>
  </si>
  <si>
    <t>ENDARTERECTOMIA DE AORTA</t>
  </si>
  <si>
    <t>ENDARTERECTOMIA CELIACA O MESENTERICA</t>
  </si>
  <si>
    <t>ENDARTERECTOMIA AORTOILIACA</t>
  </si>
  <si>
    <t>BIOPSIA DE VASO SANGUINEO SUPERFICIAL</t>
  </si>
  <si>
    <t>BIOPSIA DE VASO SANGUINEO PROFUNDO</t>
  </si>
  <si>
    <t>RESECCION ARTERIAL CON ANASTOMOSIS TERMINO TERMINAL EN ZONA I Y III DE CUELLO</t>
  </si>
  <si>
    <t>RESECCION ARTERIAL CON ANASTOMOSIS TERMINO TERMINAL EN ZONA II DE CUELLO</t>
  </si>
  <si>
    <t>RESECCION VENOSA CON ANASTOMOSIS TERMINO TERMINAL EN ZONA I Y III DE CUELLO</t>
  </si>
  <si>
    <t>RESECCION VENOSA CON ANASTOMOSIS TERMINO TERMINAL EN ZONA II DE CUELLO</t>
  </si>
  <si>
    <t>RESECCION CON ANASTOMOSIS PRIMARIA DE SUBCLAVIA</t>
  </si>
  <si>
    <t>RESECCION CON ANASTOMOSIS PRIMARIA AXILAR</t>
  </si>
  <si>
    <t>RESECCION CON ANASTOMOSIS TERMINO-TERMINAL EN BRAZO O ANTEBRAZO</t>
  </si>
  <si>
    <t>RESECCION CON ANASTOMOSIS DE VASOS DE MIEMBROS SUPERIORES</t>
  </si>
  <si>
    <t>RESECCION CON ANASTOMOSIS DE AORTA</t>
  </si>
  <si>
    <t>RECONSTRUCION DE AORTA TORACICA ASCENDENTE VIA ABIERTA</t>
  </si>
  <si>
    <t>RECONSTRUCION DE AORTA TORACICA DESCENDENTE VIA PERCUTANEA (ENDOVASCULAR)</t>
  </si>
  <si>
    <t>INCLUYE: Honorarios de cirujano, honorarios de anestesiólogo y derechos de sala.
INSUMOS ESPECIALES: Aguja De Puncion Angiografica (2), Balon Bib Para Stent Coartacion (1), Balón Para Dilatación Aórtica (1), Cateter Arterial Leader Cath (1), Cateter Coronario (2), Cateter Pigtail (1), Dispositivo De Cierre Vascular (1), Extension Del Inyector Rotable (1), Guia Amplatz (1), Guia Diagn Recambio (2), Guia Periferica (1), Introductor (3), Introductor Mullins (2), Ligaclip (4), Set Sistema De Liberacion (1), Stent Coartacion Aortica (2).
INSUMOS BÁSICOS: Los requeridos para la realización del procedimiento definidos en el artículo 85 parágrafo 6 del Acuerdo 256 de 2001 o artículo 55 parágrafo 5 del Decreto 2423 de 1996. 
MEDICAMENTOS: Los medicamentos PBS requeridos para la realización del procedimiento.
EXCLUYE:  Atención y manejo de complicaciones, estancia hospitalaria de cualquier tipo, aplicación de hemoderivados, ayudas diagnosticas y/o terapéuticas, insumos especiales y/o administración de medicamentos NOPBS no relacionados en el contenido del paquete o que superen la frecuencia definida.</t>
  </si>
  <si>
    <t>REIMPLANTE O RECONSTRUCCION DE OSTIA CORONARIA VIA ABIERTA</t>
  </si>
  <si>
    <t>RESECCION CON INJERTO AUTOLOGO O PROTESIS DE VASOS DE LA ZONA I Y III DEL CUELLO</t>
  </si>
  <si>
    <t>RESECCION CON INJERTO AUTOLOGO O PROTESIS DE VASOS DE LA ZONA II DEL CUELLO</t>
  </si>
  <si>
    <t>OCLUSION, PINZAMIENTO O LIGADURA ARTERIAL EN ZONA I Y III DEL CUELLO</t>
  </si>
  <si>
    <t>OCLUSION, PINZAMIENTO O LIGADURA ARTERIAL EN ZONA II DEL CUELLO</t>
  </si>
  <si>
    <t>OCLUSION, PINZAMIENTO O LIGADURA VENOSA EN ZONA I Y III DEL CUELLO</t>
  </si>
  <si>
    <t>OCLUSION, PINZAMIENTO O LIGADURA VENOSA EN ZONA II DEL CUELLO</t>
  </si>
  <si>
    <t>OCLUSION, PINZAMIENTO O LIGADURA DE SUBCLAVIA</t>
  </si>
  <si>
    <t>OCLUSION, PINZAMIENTO O LIGADURA DE VASOS EN BRAZO O ANTEBRAZO</t>
  </si>
  <si>
    <t>OCLUSION, PINZAMIENTO O LIGADURA DE ARTERIAS ABDOMINALES, UNA O MAS (SELECTIVAS)</t>
  </si>
  <si>
    <t>OCLUSION, PINZAMIENTO O LIGADURA DE VENAS INTRAABDOMINALES, UNA O MAS</t>
  </si>
  <si>
    <t>INCLUYE: Honorarios de cirujano, honorarios de anestesiólogo y derechos de sala.
INSUMOS ESPECIALES: Cateter Cobra (1), Cateter Multiproposito (2), Cateter Soporte De Cruce Periferico (1), Coil Neurovascular (4), Guia Hidrofilica (2), Introductor Radial (1).
INSUMOS BÁSICOS: Los requeridos para la realización del procedimiento definidos en el artículo 85 parágrafo 6 del Acuerdo 256 de 2001 o artículo 55 parágrafo 5 del Decreto 2423 de 1996. 
MEDICAMENTOS: Los medicamentos PBS requeridos para la realización del procedimiento.
EXCLUYE:  Atención y manejo de complicaciones, estancia hospitalaria de cualquier tipo, aplicación de hemoderivados, ayudas diagnosticas y/o terapéuticas, insumos especiales y/o administración de medicamentos NOPBS no relacionados en el contenido del paquete o que superen la frecuencia definida.</t>
  </si>
  <si>
    <t>OCLUSION, PINZAMIENTO O LIGADURA ARTERIAL SUPRAPATELAR</t>
  </si>
  <si>
    <t>OCLUSION, PINZAMIENTO O LIGADURA ARTERIAL INFRAPATELAR</t>
  </si>
  <si>
    <t>OCLUSION, PINZAMIENTO O LIGADURA VENOSA PROFUNDA SUPRAPATELAR</t>
  </si>
  <si>
    <t>OCLUSION, PINZAMIENTO O LIGADURA VENOSA PROFUNDA INFRAPATELAR</t>
  </si>
  <si>
    <t>LIGADURA DE VENAS PERFORANTES, VIA ABIERTA</t>
  </si>
  <si>
    <t>OCLUSION DE VENAS DE MIEMBROS INFERIORES, VIA ENDOVASCULAR</t>
  </si>
  <si>
    <t>INCLUYE: Honorarios De Cirujano, Anestesiólogo y Derechos De Sala.
INSUMOS BÁSICOS: Los requeridos para la realización del procedimiento y definidos en el artículo 85 parágrafo 6 del Acuerdo 256 de 2001 o en el artículo 55 parágrafo 5 del Decreto 2423 de 1996.
MEDICAMENTOS: Analgésicos, antibióticos y líquidos que se consuman en el acto Qx.
EXCLUYE:  Atención y manejo de complicaciones, estancia hospitalaria de cualquier tipo o adicional a la incluida en el contenido, aplicación de hemoderivados, ayudas diagnosticas y/o terapéuticas, insumos especiales y/o administración de medicamentos NOPBS no relacionados en el contenido del paquete o que superen la frecuencia definida.</t>
  </si>
  <si>
    <t>EXTRACCION DE CUERPO EXTRANO INTRAVASCULAR (ARTERIAL) (VENOSO), VIA ABIERTA</t>
  </si>
  <si>
    <t>EXTRACCION DE CUERPO EXTRANO INTRAVASCULAR (ARTERIAL) (VENOSO), VIA ENDOVASCULAR(PERCUTANEA)</t>
  </si>
  <si>
    <t>LIGADURA Y ESCISION SUPRAPATELAR DE VENAS VARICOSAS</t>
  </si>
  <si>
    <t>INCLUYE: Honorarios De Cirujano, Anestesiólogo, Ayudantía y Derechos De Sala.
INSUMOS BÁSICOS: Los requeridos para la realización del procedimiento y definidos en el artículo 85 parágrafo 6 del Acuerdo 256 de 2001 o en el artículo 55 parágrafo 5 del Decreto 2423 de 1996.
MEDICAMENTOS: Analgésicos, antibióticos y líquidos que se consuman en el acto Qx.
EXCLUYE: Atención y manejo de complicaciones, estancia hospitalaria de cualquier tipo o adicional a la incluida en el contenido, aplicación de hemoderivados, ayudas diagnosticas y/o terapéuticas, insumos especiales y/o administración de medicamentos NOPBS no relacionados en el contenido del paquete o que superen la frecuencia definida.</t>
  </si>
  <si>
    <t>LIGADURA Y ESCISION DE SAFENA EXTERNA</t>
  </si>
  <si>
    <t>LIGADURA Y ESCISION DE SAFENA INTERNA</t>
  </si>
  <si>
    <t>LIGADURA Y ESCISION DE VENAS VARICOSAS DE MIEMBROS INFERIORES</t>
  </si>
  <si>
    <t>COLOCACION DE CATETER ARTERIAL FEMORAL O BRAQUIAL</t>
  </si>
  <si>
    <t>COLOCACION CATETER ARTERIAL PERIFERICO (LINEA ARTERIAL)</t>
  </si>
  <si>
    <t>IMPLANTACION DE CATETER VENOSO SUBCLAVIO O FEMORAL</t>
  </si>
  <si>
    <t>INSERCION DE CATETER YUGULAR</t>
  </si>
  <si>
    <t>INSERCION DE CATETER CENTRAL, VIA PERIFERICA</t>
  </si>
  <si>
    <t>INSERCION DE CATETER CENTRAL VIA ABIERTA</t>
  </si>
  <si>
    <t>INSERCION DE DISPOSITIVO DE ACCESO VASCULAR IMPLANTABLE</t>
  </si>
  <si>
    <t>PROCEDIMIENTO POR COTIZACIÓN SI LO REALIZA LA ESPECIALIDAD DE CIRUGÍA DE CABEZA Y CUELLO</t>
  </si>
  <si>
    <t>DISECCION VENOSA</t>
  </si>
  <si>
    <t>ANASTOMOSIS (CON O SIN INJERTO) AORTA ASCENDENTE-ARTERIA PULMONAR</t>
  </si>
  <si>
    <t>ANASTOMOSIS (CON O SIN INJERTO) SUBCLAVIA-PULMONAR</t>
  </si>
  <si>
    <t>DERIVACION YUGULO-CAVA</t>
  </si>
  <si>
    <t>ANASTOMOSIS DE VENA CAVA-ARTERIA PULMONAR</t>
  </si>
  <si>
    <t>DERIVACION AORTO-FEMORAL</t>
  </si>
  <si>
    <t>DERIVACION AORTO-ILIACA</t>
  </si>
  <si>
    <t>DERIVACION O PUENTE ILIO-FEMORAL</t>
  </si>
  <si>
    <t>DERIVACION O PUENTE AXILO-FEMORAL BIFEMORAL (CRUZADO)</t>
  </si>
  <si>
    <t>DERIVACION ILIO-FEMORAL POR AGUJERO OBTURADOR</t>
  </si>
  <si>
    <t>FORMACION DE FISTULA AV (PERIFERICA) PARA DIALISIS RENAL CON PROTESIS(DERIVACION AV POR CANULA EXTERNA DE SCRIBNER)(INSERCION DE CANULA VASO A VASO)</t>
  </si>
  <si>
    <t>DERIVACION (INJERTO) AXILAR-BRAQUIAL</t>
  </si>
  <si>
    <t>DERIVACION (INJERTO) O PUENTE FEMORO-PERONEAL</t>
  </si>
  <si>
    <t>DERIVACION (INJERTO) O PUENTE FEMORO-POPLITEO</t>
  </si>
  <si>
    <t>DERIVACION (INJERTO) O PUENTE FEMORO-TIBIAL</t>
  </si>
  <si>
    <t>DERIVACION O PUENTES DE VASOS PERIFERICOS</t>
  </si>
  <si>
    <t>SUTURA DE VASOS DE CUERO CABELLUDO</t>
  </si>
  <si>
    <t>SUTURA SUPRAPATELAR DE ARTERIAS VIA ABIERTA</t>
  </si>
  <si>
    <t>SUTURA INFRAPATELAR DE ARTERIAS VIA ABIERTA</t>
  </si>
  <si>
    <t>SUTURA INFRAPATELAR DE ARTERIAS VIA PERCUTANEA (ENDOVASCULAR)</t>
  </si>
  <si>
    <t>SUTURA SUPRAPATELAR DE VENAS VIA ABIERTA</t>
  </si>
  <si>
    <t>SUTURA INFRAPATELAR DE VENAS VIA ABIERTA</t>
  </si>
  <si>
    <t>CONTROL DE HEMORRAGIA DESPUES DE CIRUGIA VASCULAR</t>
  </si>
  <si>
    <t>ANGIOPLASTIA O ATERECTOMIA DE VASOS NO CORONARIOS CON IMPLANTE DE DISPOSITIVO O INJERTO</t>
  </si>
  <si>
    <t>INCLUYE: Honorarios De Cirujano, Anestesiólogo, Ayudantía y Derechos De Sala.
INSUMOS ESPECIALES: Aguja De Puncion Angiografica (1), Balon De Dilatación (1), Cateter Guia (1), Cateter Multiproposito (1), Cateter Pigtail (1), Cateter Simons (1), Guia Hidrofilica (1), Guia Periferica (1), Introductor (2), Jeringa Del Inyector (1), Jeringa Insufladora Para Angioplastia (1), Kit - Cirfil Circuito Ventilador Adulto (1), Stent Zilver (1).
INSUMOS BÁSICOS: Los requeridos para la realización del procedimiento y definidos en el artículo 85 parágrafo 6 del Acuerdo 256 de 2001 o en el artículo 55 parágrafo 5 del Decreto 2423 de 1996.
MEDICAMENTOS: Analgésicos, antibióticos y líquidos que se consuman en el acto Qx.
EXCLUYE: Atención y manejo de complicaciones, estancia hospitalaria de cualquier tipo o adicional a la incluida en el contenido, aplicación de hemoderivados, ayudas diagnosticas y/o terapéuticas, insumos especiales y/o administración de medicamentos NOPBS no relacionados en el contenido del paquete o que superen la frecuencia definida.</t>
  </si>
  <si>
    <t>ANGIOPLASTIA DE VASOS TORACICOS VIA PERCUTANEA (ENDOVASCULAR)</t>
  </si>
  <si>
    <t>INCLUYE: Honorarios De Cirujano, Anestesiólogo y Derechos De Sala.
INSUMOS ESPECIALES: Stent Periférico Autoexp (1), Jeringa Del Inyector Angiomat (1), Introductor Guía (1), Introductor (1), Guía Hidrofílica (1), Catéter Pigtail (1), Catéter Multipropósito (2), Catéter Guía (1), Balón PTA (1), Aguja De Punción Angiográfica (1).
INSUMOS BÁSICOS: Los requeridos para la realización del procedimiento y definidos en el artículo 85 parágrafo 6 del Acuerdo 256 de 2001 o en el artículo 55 parágrafo 5 del Decreto 2423 de 1996.
MEDICAMENTOS: Analgésicos, antibióticos y líquidos que se consuman en el acto Qx.
EXCLUYE:  Atención y manejo de complicaciones, estancia hospitalaria de cualquier tipo o adicional a la incluida en el contenido, aplicación de hemoderivados, ayudas diagnosticas y/o terapéuticas, insumos especiales y/o administración de medicamentos NOPBS no relacionados en el contenido del paquete o que superen la frecuencia definida.</t>
  </si>
  <si>
    <t>ANGIOPLASTIA CON BALON DE VASOS DE MIEMBROS SUPERIORES</t>
  </si>
  <si>
    <t>INCLUYE: Honorarios De Cirujano, Anestesiólogo y Derechos De Sala.
INSUMOS ESPECIALES: Aguja De Puncion Angiografica (1), Balon Pta (2), Cateter Guia (1), Cateter Pigtail (1), Cateter Soporte De Cruce Periferico (1), Filtro Antibacteriano Higrobac Adulto (1), Guia Hidrofilica (1), Guia Periferica (1), Introductor (3), Jeringa Del Inyector (1), Jeringa Insufladora Para Angioplastia (1), Kit - Cirfil Circuito Ventilador Adulto (1).
INSUMOS BÁSICOS: Los requeridos para la realización del procedimiento y definidos en el artículo 85 parágrafo 6 del Acuerdo 256 de 2001 o en el artículo 55 parágrafo 5 del Decreto 2423 de 1996.
MEDICAMENTOS: Analgésicos, antibióticos y líquidos que se consuman en el acto Qx.
EXCLUYE:  Atención y manejo de complicaciones, estancia hospitalaria de cualquier tipo o adicional a la incluida en el contenido, aplicación de hemoderivados, ayudas diagnosticas y/o terapéuticas, insumos especiales y/o administración de medicamentos NOPBS no relacionados en el contenido del paquete o que superen la frecuencia definida.</t>
  </si>
  <si>
    <t>ANGIOPLASTIA CON BALON DE VASOS DE MIEMBROS SUPERIORES, CON PROTESIS (STENT) O INJERTO (S) PROTESICO (S)</t>
  </si>
  <si>
    <t>INCLUYE: Honorarios De Cirujano, Anestesiólogo y Derechos De Sala.
INSUMOS ESPECIALES: Aguja De Puncion Angiografica (1), Balon Pta (2), Cateter Guia (1), Cateter Pigtail (1), Cateter Soporte De Cruce Periferico (1), Filtro Antibacteriano Higrobac Adulto (1), Guia Hidrofilica (1), Guia Periferica (1), Introductor (3), Jeringa Del Inyector (1), Jeringa Insufladora Para Angioplastia (1), Kit - Cirfil Circuito Ventilador Adulto (1), Stent Periferico Autoexp (1).
INSUMOS BÁSICOS: Los requeridos para la realización del procedimiento y definidos en el artículo 85 parágrafo 6 del Acuerdo 256 de 2001 o en el artículo 55 parágrafo 5 del Decreto 2423 de 1996.
MEDICAMENTOS: Analgésicos, antibióticos y líquidos que se consuman en el acto Qx.
EXCLUYE:  Atención y manejo de complicaciones, estancia hospitalaria de cualquier tipo o adicional a la incluida en el contenido, aplicación de hemoderivados, ayudas diagnosticas y/o terapéuticas, insumos especiales y/o administración de medicamentos NOPBS no relacionados en el contenido del paquete o que superen la frecuencia definida.</t>
  </si>
  <si>
    <t>ANGIOPLASTIA O ATERECTOMIA DE VASOS ABDOMINALES CON BALON</t>
  </si>
  <si>
    <t>INCLUYE: Honorarios De Cirujano, Anestesiólogo y Derechos De Sala.
INSUMOS ESPECIALES: Aguja De Puncion Angiografica (1), Balon Pta (2), Branula (1), Cateter Guia (1), Cateter Pigtail (1), Cateter Soporte De Cruce Periferico (1), Filtro Antibacteriano Higrobac Adulto (1), Guia Hidrofilica (1), Guia Periferica (1), Introductor (3), Jeringa Del Inyector (1), Jeringa Insufladora Para Angioplastia (1), Kit - Cirfil Circuito Ventilador Adulto (1).
INSUMOS BÁSICOS: Los requeridos para la realización del procedimiento y definidos en el artículo 85 parágrafo 6 del Acuerdo 256 de 2001 o en el artículo 55 parágrafo 5 del Decreto 2423 de 1996.
MEDICAMENTOS: Analgésicos, antibióticos y líquidos que se consuman en el acto Qx.
EXCLUYE:  Atención y manejo de complicaciones, estancia hospitalaria de cualquier tipo o adicional a la incluida en el contenido, aplicación de hemoderivados, ayudas diagnosticas y/o terapéuticas, insumos especiales y/o administración de medicamentos NOPBS no relacionados en el contenido del paquete o que superen la frecuencia definida.</t>
  </si>
  <si>
    <t>ANGIOPLASTIA O ATERECTOMIA DE VASOS ABDOMINALES CON BALON, CON PROTESIS (STENT) O INJERTO (S) PROTESICO (S)</t>
  </si>
  <si>
    <t>INCLUYE: Honorarios De Cirujano, Anestesiólogo y Derechos De Sala.
INSUMOS ESPECIALES: Jeringa Del Inyector Angiomat (1), Guía Periférica (1), Introductor Guía (1), Introductor (2), Catéter Soporte De Cruce Periférico (1), Guía Hidrofílica (1), Catéter Pigtail (1), Catéter Multipropósito (2), Catéter Guía (1), Balón PTA (2), Aguja De Punción Angiográfica (1).
INSUMOS BÁSICOS: Los requeridos para la realización del procedimiento y definidos en el artículo 85 parágrafo 6 del Acuerdo 256 de 2001 o en el artículo 55 parágrafo 5 del Decreto 2423 de 1996.
MEDICAMENTOS: Analgésicos, antibióticos y líquidos que se consuman en el acto Qx.
EXCLUYE:  Atención y manejo de complicaciones, estancia hospitalaria de cualquier tipo o adicional a la incluida en el contenido, aplicación de hemoderivados, ayudas diagnosticas y/o terapéuticas, insumos especiales y/o administración de medicamentos NOPBS no relacionados en el contenido del paquete o que superen la frecuencia definida.</t>
  </si>
  <si>
    <t>ANGIOPLASTIA O ATERECTOMIA DE ARTERIA MESENTERICA</t>
  </si>
  <si>
    <t>ANGIOPLASTIA O ATERECTOMIA DE ARTERIA RENAL</t>
  </si>
  <si>
    <t>INCLUYE: Honorarios De Cirujano, Anestesiólogo y Derechos De Sala.
INSUMOS ESPECIALES: Aguja De Puncion Angiografica (1), Balon Ptca (1), Cateter Arterial Leader Cath (1), Cateter Cobra (1), Cateter Guia (1), Cateter Pigtail (1), Cateter Progreat (1), Guia Hidrofilica (1), Guia Periferica (1), Introductor (2), Jeringa Del Inyector (1), Jeringa Insufladora Para Angioplastia (2), Kit - Cirfil Circuito Ventilador Adulto (1), Stent Coronario Medicado (1).
INSUMOS BÁSICOS: Los requeridos para la realización del procedimiento y definidos en el artículo 85 parágrafo 6 del Acuerdo 256 de 2001 o en el artículo 55 parágrafo 5 del Decreto 2423 de 1996.
MEDICAMENTOS: Analgésicos, antibióticos y líquidos que se consuman en el acto Qx.
EXCLUYE:  Atención y manejo de complicaciones, estancia hospitalaria de cualquier tipo o adicional a la incluida en el contenido, aplicación de hemoderivados, ayudas diagnosticas y/o terapéuticas, insumos especiales y/o administración de medicamentos NOPBS no relacionados en el contenido del paquete o que superen la frecuencia definida.</t>
  </si>
  <si>
    <t>ANGIOPLASTIA O ATERECTOMIA DE VASOS DE MIEMBROS INFERIORES, CON BALON</t>
  </si>
  <si>
    <t>INCLUYE: Honorarios De Cirujano, Anestesiólogo Y Derechos De Sala.
INSUMOS: Aguja De Puncion Angiografica (1), Aguja Hipodermica (1), Balon Pta (2), Branula (1), Cateter Guia (1), Cateter Multiproposito (2), Cateter Pigtail (1), Cateter Soporte De Cruce Periferico (1), Compresa  X 5 Paquete (4), Electrodo De Piel Adulto (3), Equipo Macrogoteo (1), Extension Anestesia (1), Filtro Antibacteriano Higrobac Adulto (1), Gasa Curacion Pqt 5 Unidades (6), Guantes Esteriles (6), Guia Hidrofilica (1), Guia Periferica (1), Hoja Bisturi (1), Introductor (3), Jeringa 2 Ml Heparenizada (1), Jeringa Con Luer Look 10cc (2), Jeringa Con Luer Look 3cc (1), Jeringa Con Luer Look 5cc (1), Jeringa Del Inyector (1), Jeringa Insufladora Para Angioplastia (1), Kit - Cirfil Circuito Ventilador Adulto (1), Kit Monitoreo Sencillo (1), Llave Tres Vias (2), Paquete Hemodinamia (1), Tubo Endotraqueal Balón (1), Tubos Hemocron Adulto (2), Venda Elastica (1)
MEDICAMENTOS: Analgésicos, antibióticos y líquidos que se consuman en el acto Qx.
EXCLUYE: Atención y manejo de complicaciones, estancia hospitalaria de cualquier tipo o adicional a la incluida en el contenido, aplicación de hemoderivados, ayudas diagnosticas y/o terapéuticas, insumos especiales y/o administración de medicamentos NOPBS no relacionados en el contenido del paquete.</t>
  </si>
  <si>
    <t>ANGIOPLASTIA O ATERECTOMIA DE VASOS DE MIEMBROS INFERIORES, CON BALON, PROTESIS (STENT) O INJERTO (S) PROTESICO (S)</t>
  </si>
  <si>
    <t>INCLUYE: Honorarios De Cirujano, Anestesiólogo Y Derechos De Sala.
INSUMOS: Aguja De Puncion Angiografica (1), Aguja Hipodermica (1), Balon Pta (2), Branula (1), Cateter Guia (1), Cateter Multiproposito (2), Cateter Pigtail (1), Cateter Soporte De Cruce Periferico (1), Compresa  X 5 Paquete (4), Electrodo De Piel Adulto (3), Equipo Macrogoteo (1), Extension Anestesia (1), Filtro Antibacteriano Higrobac Adulto (1), Gasa Curacion Pqt 5 Unidades (6), Guantes Esteriles (6), Guia Hidrofilica (1), Guia Periferica (1), Hoja Bisturi (1), Introductor (3), Jeringa 2 Ml Heparenizada (1), Jeringa Con Luer Look 10cc (2), Jeringa Con Luer Look 3cc (1), Jeringa Con Luer Look 5cc (1), Jeringa Del Inyector (1), Jeringa Insufladora Para Angioplastia (1), Kit - Cirfil Circuito Ventilador Adulto (1), Kit Monitoreo Sencillo (1), Llave Tres Vias (2), Paquete Hemodinamia (1), Stent Periferico Autoexp (1), Tubo Endotraqueal Balón (1), Tubos Hemocron Adulto (2), Venda Elastica (1)
MEDICAMENTOS: Analgésicos, antibióticos y líquidos que se consuman en el acto Qx.
EXCLUYE: Atención y manejo de complicaciones, estancia hospitalaria de cualquier tipo o adicional a la incluida en el contenido, aplicación de hemoderivados, ayudas diagnosticas y/o terapéuticas, insumos especiales y/o administración de medicamentos NOPBS no relacionados en el contenido del paquete.</t>
  </si>
  <si>
    <t>REPARACION DE ANEURISMA POR OCLUSION VIA PERCUTANEA (ENDOVASCULAR)</t>
  </si>
  <si>
    <t>REPARO DE VASOS DE GRAN CALIBRE VIA PERCUTANEA (ENDOVASCULAR)</t>
  </si>
  <si>
    <t>REPARO DE VASOS DE MEDIANO CALIBRE VIA ABIERTA</t>
  </si>
  <si>
    <t>REPARO DE VASOS DE MEDIANO CALIBRE VIA PERCUTANEA (ENDOVASCULAR)</t>
  </si>
  <si>
    <t>REPARO DE VASOS DE PEQUENO CALIBRE VIA ABIERTA</t>
  </si>
  <si>
    <t>REPARO DE VASOS DE PEQUENO CALIBRE VIA PERCUTANEA (ENDOVASCULAR)</t>
  </si>
  <si>
    <t>REPARACION DE ANEURISMA DE AORTA VIA PERCUTANEA (ENDOVASCULAR)</t>
  </si>
  <si>
    <t>INCLUYE: Honorarios De Cirujano, Anestesiólogo, Ayudantía y Derechos De Sala.
INSUMOS ESPECIALES: Kit Endoprótesis Aorto Abdominal (1), Guía Diagnostica Recambio (1), Extensión Del Inyector Rotable (1), Cateter Pigtail (1), Catéter Arterial Leader Cath (1), Aguja De Punción Angiográfica (1), Introductor (2), Guía Periférica (2), Ligaclip (4).
INSUMOS BÁSICOS: Los requeridos para la realización del procedimiento y definidos en el artículo 85 parágrafo 6 del Acuerdo 256 de 2001 o en el artículo 55 parágrafo 5 del Decreto 2423 de 1996.
MEDICAMENTOS: Analgésicos, antibióticos y líquidos que se consuman en el acto Qx.
EXCLUYE: Atención y manejo de complicaciones, estancia hospitalaria de cualquier tipo, aplicación de hemoderivados, ayudas diagnosticas y/o terapéuticas, insumos especiales y/o administración de medicamentos NOPBS no relacionados en el contenido del paquete o que superen la frecuencia definida.</t>
  </si>
  <si>
    <t>CIERRE DE FISTULA ARTERIOVENOSA VIA ABIERTA</t>
  </si>
  <si>
    <t>CIERRE DE FISTULA ARTERIOARTERIAL VIA ABIERTA</t>
  </si>
  <si>
    <t>CIERRE DE FISTULA VENOVENOSA VIA ABIERTA</t>
  </si>
  <si>
    <t>EXPLORACION DE ARTERIAS EN CUERO CABELLUDO Y CARA</t>
  </si>
  <si>
    <t>EXPLORACION DE ARTERIAS ZONA I Y III DE CUELLO</t>
  </si>
  <si>
    <t>EXPLORACION DE ARTERIAS EN ZONA II DE CUELLO</t>
  </si>
  <si>
    <t>EXPLORACION DE VENAS EN CUERO CABELLUDO Y CARA</t>
  </si>
  <si>
    <t>EXPLORACION DE VENA EN ZONA I Y III DEL CUELLO</t>
  </si>
  <si>
    <t>EXPLORACION DE VENA EN ZONA II DEL CUELLO</t>
  </si>
  <si>
    <t>EXPLORACION DE VASOS DE CABEZA Y CUELLO</t>
  </si>
  <si>
    <t>EXPLORACION DE ARTERIA SUBCLAVIA</t>
  </si>
  <si>
    <t>EXPLORACION DE ARTERIA AXILAR</t>
  </si>
  <si>
    <t>EXPLORACION DE ARTERIA DE BRAZO O ANTEBRAZO</t>
  </si>
  <si>
    <t>EXPLORACION DE VENA SUBCLAVIA</t>
  </si>
  <si>
    <t>EXPLORACION DE VENA AXILAR</t>
  </si>
  <si>
    <t>EXPLORACION DE VENA DE BRAZO O ANTEBRAZO</t>
  </si>
  <si>
    <t>EXPLORACION DE VASOS DE MIEMBROS SUPERIORES</t>
  </si>
  <si>
    <t>EXPLORACION DE VASOS TORACICOS POR ESTERNOTOMIA</t>
  </si>
  <si>
    <t>EXPLORACION DE VASOS TORACICOS POR TORACOTOMIA</t>
  </si>
  <si>
    <t>EXPLORACION DE ARTERIAS ABDOMINALES</t>
  </si>
  <si>
    <t>EXPLORACION ARTERIAL SUPRAPATELAR</t>
  </si>
  <si>
    <t>EXPLORACION ARTERIAL INFRAPATELAR</t>
  </si>
  <si>
    <t>EXPLORACION DE ARTERIAS DE MIEMBROS INFERIORES</t>
  </si>
  <si>
    <t>EXPLORACION VENOSA SUPRAPATELAR</t>
  </si>
  <si>
    <t>EXPLORACION VENOSA INFRAPATELAR</t>
  </si>
  <si>
    <t>EXPLORACION DE VENAS DE MIEMBROS INFERIORES</t>
  </si>
  <si>
    <t>INYECCION DE AGENTE ESCLEROSANTE EN VENA (ESCLEROTERAPIA)</t>
  </si>
  <si>
    <t>HEMODIALISIS ESTANDAR CON BICARBONATO</t>
  </si>
  <si>
    <t>Incluye: Filtro Revaclear 300, Líneas AV, Bicart 720gr, Galón ácido 45x</t>
  </si>
  <si>
    <t>HEMODIAFILTRACION VENOVENOSA CONTINUA</t>
  </si>
  <si>
    <t>TERAPIA POR 3 DÍAS; INCLUYE: TERAPIA, FILTRO, KIT DE CONEXIÓN Y BOLSAS RECOLECTORAS. EXCLUYE EL CATÉTER MAHURKAR; LAS SOLUCIONES SE FACTURARÁN APARTE, DEPENDIENDO DEL CONSUMO DIARIO</t>
  </si>
  <si>
    <t>ESCISION DE GANGLIO LINFATICO MAMARIO INTERNO</t>
  </si>
  <si>
    <t>DERIVACION LINFOVENOSA</t>
  </si>
  <si>
    <t>ESCALENOTOMIA O SECCION DE ESCALENO ANTERIOR SIN RESECCION DE COSTILLA CERVICAL</t>
  </si>
  <si>
    <t>DRENAJE DE COLECCION PROFUNDA EN PIEL O TEJIDO CELULAR SUBCUTANEO POR INCISION O ASPIRACION</t>
  </si>
  <si>
    <t>DESBRIDAMIENTO ESCISIONAL ENTRE EL 10% AL 19% DE SUPERFICIE CORPORAL EN AREA GENERAL</t>
  </si>
  <si>
    <t>ESCARECTOMIA MENOR DEL 10 % DE SUPERFICIE CORPORAL</t>
  </si>
  <si>
    <t>RADIOGRAFIA DE REJA COSTAL</t>
  </si>
  <si>
    <t>RADIOGRAFIA DE TORAX (P.A. O A.P. Y LATERAL, DECUBITO LATERAL, OBLICUAS O LATERAL)</t>
  </si>
  <si>
    <t>RADIOGRAFIA DE ABDOMEN SIMPLE</t>
  </si>
  <si>
    <t>AORTOGRAMA ABDOMINAL Y ESTUDIO DE MIEMBROS INFERIORES</t>
  </si>
  <si>
    <t>COLANGIOGRAFIA-TOMOGRAFIA</t>
  </si>
  <si>
    <t>FLUOROSCOPIA COMO GUIA PARA PROCEDIMIENTOS</t>
  </si>
  <si>
    <t>ARTERIOGRAFIA DE CAROTIDA EXTERNA BILATERAL SELECTIVA EXTRACRANENANA</t>
  </si>
  <si>
    <t>ARTERIOGRAFIA DE CAROTIDA EXTERNA BILATERAL SELECTIVA INTRACRANEANA</t>
  </si>
  <si>
    <t>ARTERIOGRAFIA DE CAROTIDA EXTERNA UNILATERAL SELECTIVA EXTRACRANEANA</t>
  </si>
  <si>
    <t>ARTERIOGRAFIA DE CAROTIDA EXTERNA UNILATERAL SELECTIVA INTRACRANEANA</t>
  </si>
  <si>
    <t>ARTERIOGRAFIA DE CAROTIDA INTERNA BILATERAL SELECTIVA EXTRACRANENANA</t>
  </si>
  <si>
    <t>ARTERIOGRAFIA DE CAROTIDA INTERNA BILATERAL SELECTIVA INTRACRANENANA</t>
  </si>
  <si>
    <t>ARTERIOGRAFIA DE CAROTIDA INTERNA UNILATERAL SELECTIVA EXTRACRANEANA</t>
  </si>
  <si>
    <t>ARTERIOGRAFIA DE CAROTIDA INTERNA UNILATERAL SELECTIVA INTRACRANEANA</t>
  </si>
  <si>
    <t>ARTERIOGRAFIA DE CAROTIDA BILATERAL SELECTIVA EXTRACRANEANA CON AORTOGRAMA DE CAYADO</t>
  </si>
  <si>
    <t>ARTERIOGRAFIA VERTEBRAL SELECTIVA EXTRACRANEANA</t>
  </si>
  <si>
    <t>ARTERIOGRAFIA VERTEBRAL SELECTIVA INTRACRANEANA</t>
  </si>
  <si>
    <t>ARTERIOGRAFIA VERTEBRAL BILATERAL SELECTIVA CON CAROTIDAS (PANANGIOGRAFIA)</t>
  </si>
  <si>
    <t>INCLUYE: Honorarios De Cirujano, Anestesiólogo y Derechos De Sala.
INSUMOS ESPECIALES: Aguja de Punción Angiográfica (1), Catéter Simons (1), Guia Hidrofílica (1), Introductor (1).
INSUMOS BÁSICOS: Los requeridos para la realización del procedimiento y definidos en el artículo 85 parágrafo 6 del Acuerdo 256 de 2001 o en el artículo 55 parágrafo 5 del Decreto 2423 de 1996.
MEDICAMENTOS: Analgésicos, antibióticos y líquidos que se consuman en el acto Qx.
EXCLUYE:  Atención y manejo de complicaciones, estancia hospitalaria de cualquier tipo o adicional a la incluida en el contenido, aplicación de hemoderivados, ayudas diagnosticas y/o terapéuticas, insumos especiales y/o administración de medicamentos NOPBS no relacionados en el contenido del paquete o que superen la frecuencia definida.</t>
  </si>
  <si>
    <t>ARTERIOGRAFIA VERTEBRAL BILATERAL SELECTIVA EXTRACRANEANA CON AORTOGRAMA DE CAYADO</t>
  </si>
  <si>
    <t>VENOGRAFIA SELECTIVA DIAGNOSTICA DE CABEZA Y CUELLO (UNO O MAS VASOS)</t>
  </si>
  <si>
    <t>DACRIOCISTOGRAFIA UNILATERAL</t>
  </si>
  <si>
    <t>DACRIOCISTOGRAFIA BILATERAL</t>
  </si>
  <si>
    <t>AORTOGRAMA TORACICO</t>
  </si>
  <si>
    <t>ARTERIOGRAFIA CORONARIA</t>
  </si>
  <si>
    <t>ARTERIOGRAFIA CORONARIA CON CATETERISMO DERECHO E IZQUIERDO</t>
  </si>
  <si>
    <t>INCLUYE: Honorarios De Cirujano, Anestesiólogo y Derechos De Sala.
INSUMOS ESPECIALES: Aguja de Punción Angiográfica (1), Catéter Coronario (1), Catéter Swan Ganz (1), Guia Diagnostica (1), Introductor (1), Transductor Presión Invasiva (1).
INSUMOS BÁSICOS: Los requeridos para la realización del procedimiento y definidos en el artículo 85 parágrafo 6 del Acuerdo 256 de 2001 o en el artículo 55 parágrafo 5 del Decreto 2423 de 1996.
MEDICAMENTOS: Analgésicos, antibióticos y líquidos que se consuman en el acto Qx.
EXCLUYE:  Atención y manejo de complicaciones, estancia hospitalaria de cualquier tipo o adicional a la incluida en el contenido, aplicación de hemoderivados, ayudas diagnosticas y/o terapéuticas, insumos especiales y/o administración de medicamentos NOPBS no relacionados en el contenido del paquete o que superen la frecuencia definida.</t>
  </si>
  <si>
    <t>ARTERIOGRAFIA CORONARIA CON CATETERISMO IZQUIERDO</t>
  </si>
  <si>
    <t>INCLUYE: Honorarios De Cirujano, Anestesiólogo y Derechos De Sala.
INSUMOS ESPECIALES: Aguja de Punción Angiográfica (1), Aguja de Punción Angiográfica (1), Catéter Coronario (1), Guia Diagnostica (1), Introductor (1), Transductor Presión Invasiva (1).
INSUMOS BÁSICOS: Los requeridos para la realización del procedimiento y definidos en el artículo 85 parágrafo 6 del Acuerdo 256 de 2001 o en el artículo 55 parágrafo 5 del Decreto 2423 de 1996.
MEDICAMENTOS: Analgésicos, antibióticos y líquidos que se consuman en el acto Qx.
EXCLUYE:  Atención y manejo de complicaciones, estancia hospitalaria de cualquier tipo o adicional a la incluida en el contenido, aplicación de hemoderivados, ayudas diagnosticas y/o terapéuticas, insumos especiales y/o administración de medicamentos NOPBS no relacionados en el contenido del paquete o que superen la frecuencia definida.</t>
  </si>
  <si>
    <t>VALORACION ANATOMICA O FUNCIONAL DE ARTERIAS CORONARIAS</t>
  </si>
  <si>
    <t>INCLUYE: Honorarios De Cirujano, Anestesiólogo y Derechos De Sala.
INSUMOS ESPECIALES: Catéter Guia (1), Catéter Pigtail (1), Extensión Del Inyector Rotable (1), Guia Diagnostica (1), Introductor (1), Jeringa Del Inyector (1), Transductor Presión Invasiva (1), Catéter Ivus (1), Avanzador Para Ivus Pullback Single (1).
INSUMOS BÁSICOS: Los requeridos para la realización del procedimiento y definidos en el artículo 85 parágrafo 6 del Acuerdo 256 de 2001 o en el artículo 55 parágrafo 5 del Decreto 2423 de 1996.
MEDICAMENTOS: Analgésicos, antibióticos y líquidos que se consuman en el acto Qx.
EXCLUYE:  Atención y manejo de complicaciones, estancia hospitalaria de cualquier tipo o adicional a la incluida en el contenido, aplicación de hemoderivados, ayudas diagnosticas y/o terapéuticas, insumos especiales y/o administración de medicamentos NOPBS no relacionados en el contenido del paquete o que superen la frecuencia definida.</t>
  </si>
  <si>
    <t>ARTERIOGRAFIA PULMONAR</t>
  </si>
  <si>
    <t>ARTERIOGRAFIA PULMONAR BILATERAL CON CATETERISMO DERECHO</t>
  </si>
  <si>
    <t>ARTERIOGRAFIA PULMONAR BILATERAL SELECTIVA</t>
  </si>
  <si>
    <t>LA TARIFA DEL PROCEDIMIENTO INCLUYE HONORARIOS DE CIRUJANO, HONORARIOS DE ANESTESIOLOGO Y DERECHOS DE SALA.
EXCLUYE MATERIALES, INSUMOS, DISPOSITIVOS Y MEDICAMENTOS UTILIZADOS EN LA REALIZACIÓN DEL PROCEDIMIENTO, MANEJO DE COMPLICACIONES, ESTANCIA HOSPITALARIA DE CUALQUIER TIPO, HEMODERIVADOS Y DEMÁS SERVICIOS Y PRODUCTOS REQUERIDOS POR EL PACIENTE ANTES O DESPUÉS A LA REALIZACIÓN DEL PROCEDIMIENTO.</t>
  </si>
  <si>
    <t>ARTERIOGRAFIA PULMONAR UNILATERAL SELECTIVA</t>
  </si>
  <si>
    <t>ARTERIOGRAFIA TORACICA DE ARTERIA MAMARIA INTERNA</t>
  </si>
  <si>
    <t>ARTERIOGRAFIA SELECTIVA TORACICA DE OTROS VASOS</t>
  </si>
  <si>
    <t>ANGIOCARDIOGRAFIA DE CORAZON DERECHO</t>
  </si>
  <si>
    <t>ANGIOCARDIOGRAFIA DE CORAZON IZQUIERDO</t>
  </si>
  <si>
    <t>ANGIOCARDIOGRAFIA DE CORAZON DERECHO E IZQUIERDO</t>
  </si>
  <si>
    <t>ANGIOGRAFIA DE VENAS CAVAS O CAVOGRAFIA</t>
  </si>
  <si>
    <t>FLEBOGRAFIA TORACICA (VENAS PULMONARES)</t>
  </si>
  <si>
    <t>FLEBOGRAFIA TORACICA (OTRAS VENAS INTRATORACICAS)</t>
  </si>
  <si>
    <t>ARTERIOGRAFIA DE VASOS ABDOMINALES (SELECTIVA)</t>
  </si>
  <si>
    <t>ARTERIOGRAFIA PELVICA (SELECTIVA)</t>
  </si>
  <si>
    <t>FLEBOGRAFIA(VENOGRAFIA) ABDOMINAL O PELVICA (SELECTIVA)</t>
  </si>
  <si>
    <t>FLEBOGRAFIA ABDOMINAL (SISTEMA DE LA VENA PORTA)</t>
  </si>
  <si>
    <t>LA TARIFA DEL PROCEDIMIENTO INCLUYE HONORARIOS DE CIRUJANO Y DERECHOS DE SALA.
EXCLUYE MATERIALES, INSUMOS, DISPOSITIVOS Y MEDICAMENTOS UTILIZADOS EN LA REALIZACIÓN DEL PROCEDIMIENTO, MANEJO DE COMPLICACIONES, ESTANCIA HOSPITALARIA DE CUALQUIER TIPO, HEMODERIVADOS Y DEMÁS SERVICIOS Y PRODUCTOS REQUERIDOS POR EL PACIENTE ANTES O DESPUÉS A LA REALIZACIÓN DEL PROCEDIMIENTO.</t>
  </si>
  <si>
    <t>ARTERIOGRAFIA PERIFERICA DE UNA EXTREMIDAD SUPERIOR</t>
  </si>
  <si>
    <t>INCLUYE: Honorarios De Cirujano, Anestesiólogo y Derechos De Sala.
INSUMOS ESPECIALES: Aguja de Punción Angiográfica (1), Guia Dx Hidrofílica (1), Introductor (1), Catéter Multipropósito (1).
INSUMOS BÁSICOS: Los requeridos para la realización del procedimiento y definidos en el artículo 85 parágrafo 6 del Acuerdo 256 de 2001 o en el artículo 55 parágrafo 5 del Decreto 2423 de 1996.
MEDICAMENTOS: Analgésicos, antibióticos y líquidos que se consuman en el acto Qx.
EXCLUYE:  Atención y manejo de complicaciones, estancia hospitalaria de cualquier tipo o adicional a la incluida en el contenido, aplicación de hemoderivados, ayudas diagnosticas y/o terapéuticas, insumos especiales y/o administración de medicamentos NOPBS no relacionados en el contenido del paquete o que superen la frecuencia definida.</t>
  </si>
  <si>
    <t>ARTERIOGRAFIA PERIFERICA DE MIEMBROS SUPERIORES BILATERAL CON AORTOGRAMA TORACICO</t>
  </si>
  <si>
    <t>INCLUYE: Honorarios De Cirujano, Anestesiólogo y Derechos De Sala.
INSUMOS ESPECIALES: Aguja de Punción Angiográfica (1), Catéter Pigtail (1), Extensión Del Inyector Rotable (1), Guia Diagnostica (1), Introductor (1), Transductor Presión Invasiva (1).
INSUMOS BÁSICOS: Los requeridos para la realización del procedimiento y definidos en el artículo 85 parágrafo 6 del Acuerdo 256 de 2001 o en el artículo 55 parágrafo 5 del Decreto 2423 de 1996.
MEDICAMENTOS: Analgésicos, antibióticos y líquidos que se consuman en el acto Qx.
EXCLUYE:  Atención y manejo de complicaciones, estancia hospitalaria de cualquier tipo o adicional a la incluida en el contenido, aplicación de hemoderivados, ayudas diagnosticas y/o terapéuticas, insumos especiales y/o administración de medicamentos NOPBS no relacionados en el contenido del paquete o que superen la frecuencia definida.</t>
  </si>
  <si>
    <t>ARTERIOGRAFIA PERIFERICA DE UNA EXTREMIDAD INFERIOR POR PUNCION</t>
  </si>
  <si>
    <t>FLEBOGRAFIA DE MIEMBRO SUPERIOR</t>
  </si>
  <si>
    <t>FLEBOGRAFIA DE MIEMBRO INFERIOR</t>
  </si>
  <si>
    <t>ARTERIOGRAFIA PERIFERICA A TRAVES DE CATETER PREVIAMENTE COLOCADO</t>
  </si>
  <si>
    <t>TOMOGRAFIA COMPUTADA DE CRANEO SIMPLE</t>
  </si>
  <si>
    <t>TOMOGRAFIA COMPUTADA DE CRANEO CON CONTRASTE</t>
  </si>
  <si>
    <t>LA TARIFA NO INCLUYE MEDIOS DE CONTRASTE NI INSUMOS NI MATERIALES PARA SU ADMINISTRACIÓN</t>
  </si>
  <si>
    <t>TOMOGRAFIA COMPUTADA DE CRANEO SIMPLE Y CON CONTRASTE</t>
  </si>
  <si>
    <t>TOMOGRAFIA COMPUTADA DE TORAX</t>
  </si>
  <si>
    <t>TOMOGRAFIA COMPUTADA DE TORAX EXTENDIDO AL ABDOMEN SUPERIOR CON SUPRARRENALES</t>
  </si>
  <si>
    <t>TOMOGRAFIA COMPUTADA DE ABDOMEN SUPERIOR</t>
  </si>
  <si>
    <t>TOMOGRAFIA COMPUTADA EN RECONSTRUCCION TRIDIMENSIONAL</t>
  </si>
  <si>
    <t>TOMOGRAFIA COMPUTADA COMO GUIA PARA PROCEDIMIENTOS</t>
  </si>
  <si>
    <t>ECOCARDIOGRAMA TRANSTORACICO</t>
  </si>
  <si>
    <t>ECOCARDIOGRAMA TRANSESOFAGICO</t>
  </si>
  <si>
    <t>ECOCARDIOGRAMA TRANSESOFAGICO CON CONTRASTE</t>
  </si>
  <si>
    <t>ECOCARDIOGRAMA DE STRESS CON PRUEBA DE ESFUERZO O CON PRUEBA FARMACOLOGICA</t>
  </si>
  <si>
    <t>ECOGRAFIA DE TORAX (PERICARDIO O PLEURA)</t>
  </si>
  <si>
    <t>ECOGRAFIA COMO GUIA PARA PROCEDIMIENTOS</t>
  </si>
  <si>
    <t>ECOGRAFIA DOPPLER DE VASOS DEL CUELLO</t>
  </si>
  <si>
    <t>ECOGRAFIA DOPPLER DE OTROS VASOS PERIFERICOS DEL CUELLO</t>
  </si>
  <si>
    <t>ECOGRAFIA DOPPLER DE VASOS ABDOMINALES O PELVICOS</t>
  </si>
  <si>
    <t>ECOGRAFIA DOPPLER DE AORTA ABDOMINAL</t>
  </si>
  <si>
    <t>ECOGRAFIA DOPPLER DE ARTERIAS RENALES</t>
  </si>
  <si>
    <t>ECOGRAFIA DOPPLER DE ARTERIAS MESENTERICAS</t>
  </si>
  <si>
    <t>ECOGRAFIA DOPPLER DE VENA CAVA</t>
  </si>
  <si>
    <t>ECOGRAFIA DOPPLER DE ARTERIAS ILIACAS</t>
  </si>
  <si>
    <t>ECOGRAFIA DOPPLER DE VASOS ESCROTALES</t>
  </si>
  <si>
    <t>ECOGRAFIA DOPPLER CON EVALUACION DE FLUJO SANGUINEO EN MASAS ABDOMINALES</t>
  </si>
  <si>
    <t>ECOGRAFIA DOPPLER CON EVALUACION DE FLUJO SANGUINEO EN HIPERTENSION PORTAL</t>
  </si>
  <si>
    <t>ECOGRAFIA DOPPLER DE VASOS ARTERIALES DE MIEMBROS SUPERIORES</t>
  </si>
  <si>
    <t>ECOGRAFIA DOPPLER DE VASOS ARTERIALES DE MIEMBROS INFERIORES</t>
  </si>
  <si>
    <t>ECOGRAFIA DOPPLER DE VASOS VENOSOS DE MIEMBROS SUPERIORES</t>
  </si>
  <si>
    <t>ECOGRAFIA DOPPLER DE VASOS VENOSOS DE MIEMBRO SUPERIOR</t>
  </si>
  <si>
    <t>ECOGRAFIA DOPPLER DE VASOS VENOSOS DE MIEMBROS INFERIORES</t>
  </si>
  <si>
    <t>ECOGRAFIA DOPPLER DE VASOS VENOSOS DE MIEMBRO INFERIOR</t>
  </si>
  <si>
    <t>ECOGRAFIA DOPPLER DE OTROSORGANOS TRASPLANTADOS</t>
  </si>
  <si>
    <t>ECOGRAFIA DOPPLER DE RINON TRASPLANTADO</t>
  </si>
  <si>
    <t>ECOGRAFIA DOPPLER COMO GUIA PARA PROCEDIMIENTOS</t>
  </si>
  <si>
    <t>RESONANCIA MAGNETICA DE CEREBRO</t>
  </si>
  <si>
    <t>NO INCLUYE MEDIO DE CONTRASTE</t>
  </si>
  <si>
    <t>RESONANCIA MAGNETICA DEL TORAX</t>
  </si>
  <si>
    <t>RESONANCIA MAGNETICA DE CORAZON CON MAPEO DE LA VELOCIDAD DE FLUJO</t>
  </si>
  <si>
    <t>RESONANCIA MAGNETICA DE CORAZON CON VALORACION FUNCIONAL</t>
  </si>
  <si>
    <t>TARIFA INCLUYE RESONANCIA DE CORAZÓN CON VALORACIÓN DE LA MORFOLOGÍA. NO INCLUYE MEDIO DE CONTRASTE</t>
  </si>
  <si>
    <t>RESONANCIA MAGNETICA DE CORAZON CON ESTRES (FISICO O FARMACOLOGICO)</t>
  </si>
  <si>
    <t>ANGIORRESONANCIA DE TORAX (SIN INCLUIR CORAZON)</t>
  </si>
  <si>
    <t>RESONANCIA MAGNETICA DE OTRAS ESTRUCTURAS NO ESPECIFICADAS DEL TORAX Y SISTEMA CARDIOVASCULAR</t>
  </si>
  <si>
    <t>RESONANCIA MAGNETICA CON PERFUSION</t>
  </si>
  <si>
    <t>RESONANCIA MAGNETICA DE VASOS</t>
  </si>
  <si>
    <t>RESONANCIA MAGNETICA CON ANGIOGRAFIA</t>
  </si>
  <si>
    <t>RESONANCIA MAGNETICA CON ESTUDIO DINAMICO (CINE RESONANCIA)</t>
  </si>
  <si>
    <t>CINEANGIOGRAFIA</t>
  </si>
  <si>
    <t>CONSULTA DE PRIMERA VEZ POR ELECTROFISIOLOGIA Y/O ARRITMIA CARDIACA</t>
  </si>
  <si>
    <t>CONSULTA DE PRIMERA VEZ POR HEMODINAMIA</t>
  </si>
  <si>
    <t>CONSULTA ESPECIALIZADA POR CIRUGIA DE MANO Y MIEMBROS SUPERIORES</t>
  </si>
  <si>
    <t>CONSULTA DE PRIMERA VEZ POR ESPECIALISTA EN ANESTESIOLOGIA</t>
  </si>
  <si>
    <t>DISPONIBLE EN LA MODALIDAD TELEMEDICINA INTERACTIVA</t>
  </si>
  <si>
    <t>CONSULTA DE PRIMERA VEZ POR ESPECIALISTA EN ANESTESIOLOGIA CARDIOVASCULAR</t>
  </si>
  <si>
    <t>CONSULTA DE PRIMERA VEZ POR ESPECIALISTA EN CARDIOLOGIA</t>
  </si>
  <si>
    <t>CONSULTA DE PRIMERA VEZ POR ESPECIALISTA EN CIRUGIA CARDIOVASCULAR</t>
  </si>
  <si>
    <t>CONSULTA DE PRIMERA VEZ POR ESPECIALISTA EN CIRUGIA VASCULAR</t>
  </si>
  <si>
    <t>CONSULTA DE PRIMERA VEZ POR ESPECIALISTA EN RADIOLOGIA E IMAGENES DIAGNOSTICAS</t>
  </si>
  <si>
    <t>CONSULTA DE CONTROL O DE SEGUIMIENTO POR ELECTROFISIOLOGIA Y/O ARRITMIA CARDIACA</t>
  </si>
  <si>
    <t>CONSULTA DE CONTROL POR CIRUGIA DE MANO Y MIEMBROS SUPERIORES</t>
  </si>
  <si>
    <t>CONSULTA DE CONTROL O DE SEGUIMIENTO POR ESPECIALISTA DE HEMODINAMIA</t>
  </si>
  <si>
    <t>CONSULTA DE CONTROL O DE SEGUIMIENTO POR ESPECIALISTA EN ANESTESIOLOGIA</t>
  </si>
  <si>
    <t>CONSULTA DE CONTROL O DE SEGUIMIENTO POR ESPECIALISTA EN ANESTESIOLOGIA CARDIOVASCULAR</t>
  </si>
  <si>
    <t>CONSULTA DE CONTROL O DE SEGUIMIENTO POR ESPECIALISTA EN CARDIOLOGIA</t>
  </si>
  <si>
    <t>CONSULTA DE CONTROL O DE SEGUIMIENTO POR ESPECIALISTA EN CIRUGIA CARDIOVASCULAR</t>
  </si>
  <si>
    <t>CONSULTA DE CONTROL O DE SEGUIMIENTO POR ESPECIALISTA EN RADIOLOGIA E IMAGENES DIAGNOSTICAS</t>
  </si>
  <si>
    <t>INTERCONSULTA POR ESPECIALISTA EN ELECTROFISIOLOGIA Y/O ARRITMIA CARDIACA - HEMODINAMIA</t>
  </si>
  <si>
    <t>INTERCONSULTA POR ESPECIALISTA EN ANESTESIOLOGIA</t>
  </si>
  <si>
    <t>INTERCONSULTA POR ESPECIALISTA EN ANESTESIOLOGIA CARDIOVASCULAR</t>
  </si>
  <si>
    <t>INTERCONSULTA POR ESPECIALISTA EN CARDIOLOGIA</t>
  </si>
  <si>
    <t>INTERCONSULTA POR ESPECIALISTA EN CIRUGIA CARDIOVASCULAR</t>
  </si>
  <si>
    <t>PARTICIPACION EN JUNTA MEDICA O EQUIPO INTERDISCIPLINARIO POR MEDICINA GENERAL Y CASO (PACIENTE)</t>
  </si>
  <si>
    <t>PARTICIPACION EN JUNTA MEDICA O EQUIPO INTERDISCIPLINARIO POR MEDICINA ESPECIALIZADA Y CASO (PACIENTE)</t>
  </si>
  <si>
    <t>PARTICIPACION EN JUNTA MEDICA O EQUIPO INTERDISCIPLINARIO POR OTRO PROFESIONAL DE LA SALUD Y CASO (PACIENTE)</t>
  </si>
  <si>
    <t>CUIDADO (MANEJO) INTRAHOSPITALARIO POR MEDICINA ESPECIALIZADA (nefrología)</t>
  </si>
  <si>
    <t>CONSULTA DE URGENCIAS POR OTRAS ESPECIALIDADES MEDICAS</t>
  </si>
  <si>
    <t>ESPIROMETRIA</t>
  </si>
  <si>
    <t>ESPIROMETRIA O CURVA DE FLUJO VOLUMEN PRE Y POST BRONCODILATADORES</t>
  </si>
  <si>
    <t>ESPIROMETRIA O CURVA DE FLUJO VOLUMEN SIMPLE</t>
  </si>
  <si>
    <t>PRUEBA DE ESFUERZO CARDIOVASCULAR</t>
  </si>
  <si>
    <t>PRUEBA DE CAMINATA DE 6 MINUTOS</t>
  </si>
  <si>
    <t>PRUEBA DE 12 MINUTOS(COOPER)</t>
  </si>
  <si>
    <t>MONITOREO ELECTROCARDIOGRAFICO CONTINUO (HOLTER)</t>
  </si>
  <si>
    <t>MONITOREO ELECTROCARDIOGRAFICO DE EVENTOS</t>
  </si>
  <si>
    <t>PRUEBA DE MESA BASCULANTE</t>
  </si>
  <si>
    <t>MONITOREO AMBULATORIO DE PRESION ARTERIAL SISTEMICA</t>
  </si>
  <si>
    <t>MONITOREO AMBULATORIO DE PRESION ARTERIAL CENTRAL</t>
  </si>
  <si>
    <t>ELECTROCARDIOGRAMA DE RITMO O DE SUPERFICIE</t>
  </si>
  <si>
    <t>ANTIBIOGRAMA CONCENTRACION MINIMA INHIBITORIA METODO AUTOMATIZADO</t>
  </si>
  <si>
    <t>DETECCION DE CARBAPENEMASAS (EDTA, TEST DE HODGE MODIFICADO, ACIDO BORONICO)</t>
  </si>
  <si>
    <t>BACILOSCOPIA COLORACION ACIDO ALCOHOL-RESISTENTE(ZIEHL-NEELSEN)</t>
  </si>
  <si>
    <t>COLORACION GRAM Y LECTURA PARA CUALQUIER MUESTRA</t>
  </si>
  <si>
    <t>COLORACION TINTA CHINA Y LECTURA</t>
  </si>
  <si>
    <t>COPROCULTIVO</t>
  </si>
  <si>
    <t>Corynebacterium difteriae CULTIVO</t>
  </si>
  <si>
    <t>Cryptococcus neoformans CULTIVO</t>
  </si>
  <si>
    <t>CULTIVO DE LIQUIDOS CORPORALES (BILIS L.C.R PERITONEAL PLEURAL ASCITICO SINOVIAL OTROS DIFERENTE A ORINA)</t>
  </si>
  <si>
    <t>CULTIVO PARA MICROORGANISMOS AEROBIOS EN MEDULAOSEA</t>
  </si>
  <si>
    <t>CULTIVO PARA MICROORGANISMOS ANAEROBIOS EN MEDULAOSEA</t>
  </si>
  <si>
    <t>CULTIVO PARA MICROORGANISMOS EN CUALQUIER MUESTRA DIFERENTE A MEDULAOSEA ORINA Y HECES</t>
  </si>
  <si>
    <t>CULTIVO PARA MICROORGANISMOS ANAEROBIOS DE CUALQUIER MUESTRA DIFERENTE A MEDULAOSEA</t>
  </si>
  <si>
    <t>Mycobacterium tuberculosis CULTIVO</t>
  </si>
  <si>
    <t>Neisseria gonorrhoeae CULTIVO</t>
  </si>
  <si>
    <t>UROCULTIVO (ANTIBIOGRAMA CONCENTRACION MINIMA INHIBITORIA AUTOMATIZADO)</t>
  </si>
  <si>
    <t>EXAMEN DIRECTO FRESCO DE CUALQUIER MUESTRA</t>
  </si>
  <si>
    <t>Mycobacterium IDENTIFICACION</t>
  </si>
  <si>
    <t>Leishmania EXAMEN DIRECTO</t>
  </si>
  <si>
    <t>Clostridium TOXINA</t>
  </si>
  <si>
    <t>ADHESIVIDAD PLAQUETARIA</t>
  </si>
  <si>
    <t>ANTIGENO ANTITROMBINA III (CONCENTRACION) AUTOMATIZADA</t>
  </si>
  <si>
    <t>PRUEBA DE MEZCLAS DEL TIEMPO DE PROTOMBINA</t>
  </si>
  <si>
    <t>PRUEBA DE MEZCLAS DEL TIEMPO DE TROMBOPLASTINA PARCIAL</t>
  </si>
  <si>
    <t>FACTOR II DE LA COAGULACION CUANTIFICACION(PROTROMBINA)</t>
  </si>
  <si>
    <t>FACTOR IX DE LA COAGULACION(CHRISTMAS O PTC)</t>
  </si>
  <si>
    <t>FACTOR V DE LA COAGULACION(LABIL O PROACELERINA)</t>
  </si>
  <si>
    <t>FACTOR VII DE LA COAGULACION(ESTABLE O PROCONVERTINA)</t>
  </si>
  <si>
    <t>ANTIGENO DEL FACTOR VON WILLEBRAND</t>
  </si>
  <si>
    <t>FACTOR X(STUART PROWER)</t>
  </si>
  <si>
    <t>FACTOR XIII(FSF FACTOR ESTABILIZANTE DE LA FIBRINA O TIEMPO DE LISIS COAGULO)</t>
  </si>
  <si>
    <t>INHIBIDOR DEL ACTIVADOR DE PLASMINOGENO(PAI 1)</t>
  </si>
  <si>
    <t>PROPERDINA FACTOR B</t>
  </si>
  <si>
    <t>PROTEINA C DE LA COAGULACION ACTIVIDAD</t>
  </si>
  <si>
    <t>PROTEINA C DE LA COAGULACION ANTIGENO</t>
  </si>
  <si>
    <t>Laboratorio que se procesa una vez a la semana y el tiempo de respuesta es de 10 días
hábiles después de la fecha de envió.</t>
  </si>
  <si>
    <t>Laboratorio que se procesa dos veces a la semana, el tiempo de respuesta es de 8 días
hábiles después de la fecha de envió, la muestra se encuentra en el laboratorio estabilidad 8
días.</t>
  </si>
  <si>
    <t>PROTEINA S DE LA COAGULACION ANTIGENO LIBRE</t>
  </si>
  <si>
    <t>RESISTENCIA A LA PROTEINA C ACTIVADA (ASOCIADA A FACTOR V)</t>
  </si>
  <si>
    <t>RETRACCION DE COAGULO</t>
  </si>
  <si>
    <t>TIEMPO DE PROTROMBINA(TP)</t>
  </si>
  <si>
    <t>TIEMPO DE TROMBINA</t>
  </si>
  <si>
    <t>TIEMPO DE TROMBOPLASTINA PARCIAL(TTP)</t>
  </si>
  <si>
    <t>MULTIMEROS DEL FACTOR DE VON WILLEBRAND: (VWF:MA)</t>
  </si>
  <si>
    <t>FACTOR VON WILLEBRAND PROTEASA DE CLIVAJE</t>
  </si>
  <si>
    <t>ESTUDIO DE ANTICOAGULANTE LUPICO</t>
  </si>
  <si>
    <t>HEMOGLOBINA PLASMATICA</t>
  </si>
  <si>
    <t>HEMOLISIS ACIDA(PRUEBA DE HAM)</t>
  </si>
  <si>
    <t>PRUEBA DE CICLAJE(CELULAS FALCIFORMES O DREPANOCITOS)</t>
  </si>
  <si>
    <t>ERITROSEDIMENTACION(VELOCIDAD SEDIMENTACION GLOBULAR - VSG) MANUAL</t>
  </si>
  <si>
    <t>ERITROSEDIMENTACION(VELOCIDAD SEDIMENTACION GLOBULAR - VSG) AUTOMATIZADA</t>
  </si>
  <si>
    <t>HEMOGRAMA III (HEMOGLOBINA HEMATOCRITO RECUENTO DE ERITROCITOS INDICES ERITROCITARIOS LEUCOGRAMA RECUENTO DE PLAQUETAS INDICES PLAQUETARIOS Y MORFOLOGIA ELECTRONICA) AUTOMATIZADO</t>
  </si>
  <si>
    <t>HEMOGRAMA IV (HEMOGLOBINA HEMATOCRITO RECUENTO DE ERITROCITOS INDICES ERITROCITARIOS LEUCOGRAMA RECUENTO DE PLAQUETAS INDICES PLAQUETARIOS Y MORFOLOGIA ELECTRONICA E HISTOGRAMA) AUTOMATIZADO</t>
  </si>
  <si>
    <t>RECUENTO DE PLAQUETAS MANUAL</t>
  </si>
  <si>
    <t>ALFA FETOPROTEINA(AFP) EN LIQUIDO AMNIOTICO</t>
  </si>
  <si>
    <t>CATECOLAMINAS FRACCIONADAS O DIFERENCIADAS (ADRENALINA(EPINEFRINA) Y NORADRENALINA(NOREPINEFRINA)) EN ORINA DE 24 H</t>
  </si>
  <si>
    <t>CATECOLAMINAS FRACCIONADAS O DIFERENCIADAS (ADRENALINA(EPINEFRINA) Y NORADRENALINA(NOREPINEFRINA)) EN PLASMA</t>
  </si>
  <si>
    <t>FOSFATASA ALCALINA ISOENZIMA</t>
  </si>
  <si>
    <t>HOMOCISTEINA</t>
  </si>
  <si>
    <t>MICROALBUMINURIA AUTOMATIZADA EN ORINA PARCIAL</t>
  </si>
  <si>
    <t>MICROALBUMINURIA AUTOMATIZADA EN ORINA DE 24 HORAS</t>
  </si>
  <si>
    <t>PORFOBILINOGENO CUANTITATIVO EN ORINA DE 24 HORAS</t>
  </si>
  <si>
    <t>PROTEINA TRANSPORTADORA DE HORMONAS SEXUALES(PTHS)</t>
  </si>
  <si>
    <t>SATURACION DE TRANSFERRINA</t>
  </si>
  <si>
    <t>TRANSFERRINA AUTOMATIZADA</t>
  </si>
  <si>
    <t>ALFAFETOPROTEINA(AFP) BETAGONADOTROPINA CORIONICA LIBRE(BHCG LIBRE) Y ESTRIOL TRIPLE MARCADOR</t>
  </si>
  <si>
    <t>METANEFRINAS FRACCIONADAS EN ORINA DE 24 HORAS</t>
  </si>
  <si>
    <t>PRO PEPTIDO ATRIAL NATRIURETICO(PRO-BNP) (PEPTIDO CEREBRAL NATRIURETICO)</t>
  </si>
  <si>
    <t>PEPTIDO ATRIAL NATRIURETICO(BNP)(PEPTIDO CEREBRAL NATRIURETICO)</t>
  </si>
  <si>
    <t>METANEFRINAS LIBRES EN PLASMA SEMIAUTOMATIZADO O AUTOMATIZADO</t>
  </si>
  <si>
    <t>ACIDO 5 HIDROXI INDOLACETICO EN ORINA DE 24 HORAS</t>
  </si>
  <si>
    <t>ACIDO DELTA AMINOLEVULINICO(ALA) EN ORINA DE 24 HORAS</t>
  </si>
  <si>
    <t>ACIDO FOLICO(FOLATOS) EN SUERO</t>
  </si>
  <si>
    <t>ACIDO FOLICO EN ERITROCITOS</t>
  </si>
  <si>
    <t>ACIDO FORMICO EN ORINA</t>
  </si>
  <si>
    <t>ACIDO LACTICO(L-LACTATO) AUTOMATIZADO</t>
  </si>
  <si>
    <t>ACIDO VANILMANDELICO(VMA) EN ORINA DE 24 HORAS</t>
  </si>
  <si>
    <t>ADENOSIN DEAMINASA(ADA)</t>
  </si>
  <si>
    <t>COLINESTERASA EN ERITROCITOS(ACETILCOLINESTERASA)</t>
  </si>
  <si>
    <t>COPROPORFIRINAS EN ORINA DE 24 HORAS AUTOMATIZADA</t>
  </si>
  <si>
    <t>DESHIDROGENASA HIDROXIBUTIRICA</t>
  </si>
  <si>
    <t>TROPONINA T CUANTITATIVA</t>
  </si>
  <si>
    <t>LIQUIDO SINOVIAL (EXAMEN FISICO Y CITOQUIMICO CON RECUENTO Y MORFOLOGIA DE ERITROCITOS Y LEUCOCITOS GLUCOSA PROTEINAS FACTOR R.A. COMPLEMENTO TEST DE MUCINA Y ANALISIS CON LUZ POLARIZADA)</t>
  </si>
  <si>
    <t>ZINC EN ORINA DE 24 HORAS</t>
  </si>
  <si>
    <t>VITAMINA A(RETINOL)</t>
  </si>
  <si>
    <t>VITAMINA B1(TIAMINA)</t>
  </si>
  <si>
    <t>VITAMINA B12(CIANOCOBALAMINA)</t>
  </si>
  <si>
    <t>VITAMINA B2(RIBOFLAVINA)</t>
  </si>
  <si>
    <t>VITAMINA B6(PIRIDOXINA)</t>
  </si>
  <si>
    <t>VITAMINA D 25 HIDROXI TOTAL(D2-D3)(CALCIFEROL)</t>
  </si>
  <si>
    <t>VITAMINA D 125 DIHIDROXI(D2-D3)(CALCIFIDOL)</t>
  </si>
  <si>
    <t>VITAMINA E(TOCOFEROL)</t>
  </si>
  <si>
    <t>ACIDO URICO EN SUERO U OTROS FLUIDOS</t>
  </si>
  <si>
    <t>COLESTEROL DE BAJA DENSIDAD(LDL) AUTOMATIZADO</t>
  </si>
  <si>
    <t>CREATIN QUINASA (FRACCION MB) SEMIAUTOMATIZADA</t>
  </si>
  <si>
    <t>CREATIN QUINASA TOTAL(CK-CPK)</t>
  </si>
  <si>
    <t>CUERPOS CETONICOS O CETONAS EN ORINA</t>
  </si>
  <si>
    <t>CUERPOS CETONICOS O CETONAS EN SANGRE</t>
  </si>
  <si>
    <t>DESHIDROGENASA LACTICA ISOENZIMAS</t>
  </si>
  <si>
    <t>FOSFATASA ACIDA FRACCION PROSTATICA AUTOMATIZADA</t>
  </si>
  <si>
    <t>FOSFATASA ALCALINA ESPECIFICA DE HUESO</t>
  </si>
  <si>
    <t>FOSFORO EN ORINA DE 24 HORAS</t>
  </si>
  <si>
    <t>FRACCION EXCRETADA DE SODIO</t>
  </si>
  <si>
    <t>GAMMA GLUTAMIL TRANSFERASA</t>
  </si>
  <si>
    <t>APLICA UNICAMENTE PARA EL AMBITO INTRAHOSPITALARIO</t>
  </si>
  <si>
    <t>GLUCOSA PRE Y POST CARGA DE GLUCOSA</t>
  </si>
  <si>
    <t>GLUCOSA CURVA DE TOLERANCIA</t>
  </si>
  <si>
    <t>GLUCOSA TEST O-SULLIVAN</t>
  </si>
  <si>
    <t>LIQUIDO SINOVIAL (EXAMEN FISICO Y CITOQUIMICO CON RECUENTO Y MORFOLOGIA DE ERITROCITOS Y LEUCOCITOS GLUCOSA PROTEINAS Y TEST DE MUCINA)</t>
  </si>
  <si>
    <t>NITROGENO UREICO</t>
  </si>
  <si>
    <t>POTASIO EN ORINA DE 24 HORAS</t>
  </si>
  <si>
    <t>PROTEINAS DIFERENCIADAS(ALBUMINA-GLOBULINA)</t>
  </si>
  <si>
    <t>TRANSAMINASA GLUTAMICO-PIRUVICA(ALANINO AMINO TRANSFERASA)</t>
  </si>
  <si>
    <t>TRANSAMINASA GLUTAMICO OXALACETICA(ASPARTATO AMINO TRANSFERASA)</t>
  </si>
  <si>
    <t>UREA EN SANGRE U OTROS FLUIDOS</t>
  </si>
  <si>
    <t>SODIO EN ORINA PARCIAL</t>
  </si>
  <si>
    <t>GLUCOSA SEMIAUTOMATIZADA(GLUCOMETRIA)</t>
  </si>
  <si>
    <t>PRUEBA DE TOLERANCIA A LA GLUCOSA POR 3 HORAS (6 MUESTRAS: 0 30 60 90 120 Y 180 MINUTOS)</t>
  </si>
  <si>
    <t>PRUEBA DE TOLERANCIA A LA GLUCOSA POR 2 HORAS (3 MUESTRAS: 0 60 Y 120 MINUTOS)</t>
  </si>
  <si>
    <t>PRUEBA DE TOLERANCIA A LA GLUCOSA POR 2 HORAS (4 MUESTRAS: 0 30 60 Y 120 MINUTOS)</t>
  </si>
  <si>
    <t>PRUEBA DE TOLERANCIA A LA GLUCOSA POR 2 HORAS (5 MUESTRAS: 0 30 60 90 Y 120 MINUTOS)</t>
  </si>
  <si>
    <t>PRUEBA DE TOLERANCIA A LA GLUCOSA POR 3 HORAS (5 MUESTRAS: 0 30 60 120 Y 180 MINUTOS)</t>
  </si>
  <si>
    <t>PRUEBA DE TOLERANCIA A LA GLUCOSA POR 4 HORAS (6 MUESTRAS: 0 30 60 120 180 Y 240 MINUTOS)</t>
  </si>
  <si>
    <t>PRUEBA DE TOLERANCIA A LA GLUCOSA POR 4 HORAS (7 MUESTRAS: 0 30 60 90 120 180 Y 240 MINUTOS)</t>
  </si>
  <si>
    <t>PRUEBA DE TOLERANCIA A LA GLUCOSA POR 5 HORAS (7 MUESTRAS: 0 30 60 120 180 240 Y 300 MINUTOS)</t>
  </si>
  <si>
    <t>PRUEBA DE TOLERANCIA A LA GLUCOSA POR 5 HORAS (8 MUESTRAS: 0 30 60 90 120 180 240 Y 300 MINUTOS)</t>
  </si>
  <si>
    <t>PRUEBA DE TOLERANCIA A LA GLUCOSA POR 6 HORAS (8 MUESTRAS: 0 30 60 120 180 240 300 Y 360)</t>
  </si>
  <si>
    <t>CREATININA EN SUERO U OTROS FLUIDOS</t>
  </si>
  <si>
    <t>SOMATOMEDINA C(FACTOR I DE CRECIMIENTO SIMILAR A LA INSULINA O IGF-1)</t>
  </si>
  <si>
    <t>HORMONA ADRENOCORTICOTROPICA</t>
  </si>
  <si>
    <t>HORMONA DE CRECIMIENTO(SOMATOTROPICA)</t>
  </si>
  <si>
    <t>HORMONA FOLICULO ESTIMULANTE</t>
  </si>
  <si>
    <t>HORMONA LUTEINIZANTE</t>
  </si>
  <si>
    <t>PROLACTINA</t>
  </si>
  <si>
    <t>GONADOTROPINA CORIONICA SUBUNIDAD BETA CUALITATIVA PRUEBA DE EMBARAZO EN ORINA O SUERO</t>
  </si>
  <si>
    <t>HIDROXIPROGESTERONA 17 ALFA</t>
  </si>
  <si>
    <t>TESTOSTERONA TOTAL</t>
  </si>
  <si>
    <t>INSULINA PRE Y POST GLUCOSA</t>
  </si>
  <si>
    <t>INSULINA (CADA MUESTRA)</t>
  </si>
  <si>
    <t>ELASTASA PANCREATICA</t>
  </si>
  <si>
    <t>CORTISOL (DOS MUESTRAS AM-PM)</t>
  </si>
  <si>
    <t>DEHIDROEPINANDROSTERONA SULFATO(EPINANDROSTERONA - DHEA-SO4) CADA MUESTRA</t>
  </si>
  <si>
    <t>TIROXINA TOTAL</t>
  </si>
  <si>
    <t>TRIYODOTIRONINA (CAPTACION)</t>
  </si>
  <si>
    <t>ACIDO VALPROICO LIBRE AUTOMATIZADO</t>
  </si>
  <si>
    <t>BARBITURICOS CUANTITATIVO SEMIAUTOMATIZADO O AUTOMATIZADO</t>
  </si>
  <si>
    <t>BARBITURICOS SEMICUANTITATIVO MANUAL O SEMIAUTOMATIZADO</t>
  </si>
  <si>
    <t>CARBAMAZEPINA CUANTITATIVA SEMIAUTOMATIZADA</t>
  </si>
  <si>
    <t>FENITOINA LIBRE AUTOMATIZADA</t>
  </si>
  <si>
    <t>FENITOINA TOTAL AUTOMATIZADA</t>
  </si>
  <si>
    <t>FENOBARBITAL NIVELES SERICOS AUTOMATIZADO</t>
  </si>
  <si>
    <t>ANFETAMINAS Y METANFETAMINAS CUANTITATIVAS AUTOMATIZADO</t>
  </si>
  <si>
    <t>FENOTIAZINAS MANUAL O SEMIAUTOMATIZADO</t>
  </si>
  <si>
    <t>VANCOMICINA AUTOMATIZADO</t>
  </si>
  <si>
    <t>CICLOSPORINA A O METABOLITOS SEMIAUTOMATIZADO O AUTOMATIZADO</t>
  </si>
  <si>
    <t>TACROLIMUS SEMIAUTOMATIZADO O AUTOMATIZADO</t>
  </si>
  <si>
    <t>DIGOXINA AUTOMATIZADO</t>
  </si>
  <si>
    <t>ALCALOIDES SEMIAUTOMATIZADO</t>
  </si>
  <si>
    <t>ALCOHOL METILICO(FORMALDEHIDO) MANUAL</t>
  </si>
  <si>
    <t>ATROPINICOS SEMIAUTOMATIZADO</t>
  </si>
  <si>
    <t>CANNABINOIDES MANUAL O SEMIAUTOMATIZADO</t>
  </si>
  <si>
    <t>CARBAMATOS O METABOLITOS SEMIAUTOMATIZADO</t>
  </si>
  <si>
    <t>HIDROCARBUROS AUTOMATIZADO</t>
  </si>
  <si>
    <t>COCAINA O METABOLITOS AUTOMATIZADO</t>
  </si>
  <si>
    <t>METADONA SEMIAUTOMATIZADO O AUTOMATIZADO</t>
  </si>
  <si>
    <t>MONOXIDO DE CARBONO(CARBOXIHEMOGLOBINA) AUTOMATIZADO</t>
  </si>
  <si>
    <t>OPIACEOS SEMIAUTOMATIZADO O AUTOMATIZADO</t>
  </si>
  <si>
    <t>PIRETRINAS MANUAL</t>
  </si>
  <si>
    <t>Borrelia burgdorferi ANTICUERPOS Ig G SEMIAUTOMATIZADO O AUTOMATIZADO</t>
  </si>
  <si>
    <t>Brucella abortus ANTICUERPOS Ig G SEMIAUTOMATIZADA O AUTOMATIZADA</t>
  </si>
  <si>
    <t>Brucella abortus ANTICUERPOS Ig M SEMIAUTOMATIZADA O AUTOMATIZADO</t>
  </si>
  <si>
    <t>Chlamydia trachomatis ANTICUERPOS Ig A SEMIAUTOMATIZADO O AUTOMATIZADO</t>
  </si>
  <si>
    <t>Chlamydia trachomatis ANTICUERPOS Ig G SEMIAUTOMATIZADO O AUTOMATIZADO</t>
  </si>
  <si>
    <t>Chlamydia trachomatis ANTICUERPOS Ig M SEMIAUTOMATIZADO O AUTOMATIZADO</t>
  </si>
  <si>
    <t>Leptospira ANTICUERPOS Ig G SEMIAUTOMATIZADO O AUTOMATIZADO</t>
  </si>
  <si>
    <t>Leptospira ANTICUERPOS Ig M SEMIAUTOMATIZADO O AUTOMATIZADO</t>
  </si>
  <si>
    <t>Treponema pallidum ANTICUERPOS Ig G SEMIAUTOMATIZADO O AUTOMATIZADO</t>
  </si>
  <si>
    <t>Bartonella henselae ANTICUERPOS Ig G SEMIAUTOMATIZADO O AUTOMATIZADO</t>
  </si>
  <si>
    <t>Coxiella burnetii ANTICUERPOS Ig G SEMIAUTOMATIZADO O AUTOMATIZADO</t>
  </si>
  <si>
    <t>Coxiella burnetii ANTICUERPOS Ig M SEMIAUTOMATIZADO O AUTOMATIZADO</t>
  </si>
  <si>
    <t>Neisseria gonorrhoeae ANTICUERPOS</t>
  </si>
  <si>
    <t>Coccidioides ANTICUERPOS</t>
  </si>
  <si>
    <t>Cryptococcus neoformans ANTICUERPOS MANUAL</t>
  </si>
  <si>
    <t>Entamoeba histolItica ANTICUERPOS SEMIAUTOMATIZADO O AUTOMATIZADO</t>
  </si>
  <si>
    <t>Histoplasma capsulatum ANTICUERPOS SEMIAUTOMATIZADO O AUTOMATIZADO</t>
  </si>
  <si>
    <t>Leishmania ANTICUERPOS MANUAL O SEMIAUTOMATIZADO</t>
  </si>
  <si>
    <t>Toxocara canis ANTICUERPOS SEMIAUTOMATIZADO O AUTOMATIZADO</t>
  </si>
  <si>
    <t>Toxoplasma gondii ANTICUERPOS Ig A SEMIAUTOMATIZADO O AUTOMATIZADO</t>
  </si>
  <si>
    <t>Toxoplasma gondii ANTICUERPOS Ig G AUTOMATIZADO</t>
  </si>
  <si>
    <t>Toxoplasma gondii ANTICUERPOS Ig G MANUAL O SEMIAUTOMATIZADO</t>
  </si>
  <si>
    <t>Toxoplasma gondii ANTICUERPOS Ig M AUTOMATIZADO</t>
  </si>
  <si>
    <t>Trypanosoma cruzi ANTICUERPOS Ig G SEMIAUTOMATIZADO O AUTOMATIZADO</t>
  </si>
  <si>
    <t>Trypanosoma cruzi ANTICUERPOS MANUAL</t>
  </si>
  <si>
    <t>Trypanosoma cruzi ANTICUERPOS Ig M SEMIAUTOMATIZADO O AUTOMATIZADO</t>
  </si>
  <si>
    <t>TEST DE AVIDEZ ANTICUERPOS Ig G Toxoplasma SEMIAUTOMATIZADO O AUTOMATIZADO</t>
  </si>
  <si>
    <t>Citomegalovirus ANTICUERPOS Ig G SEMIAUTOMATIZADO O AUTOMATIZADO</t>
  </si>
  <si>
    <t>Citomegalovirus ANTICUERPOS Ig M SEMIAUTOMATIZADO O AUTOMATIZADO</t>
  </si>
  <si>
    <t>Dengue ANTICUERPOS Ig G</t>
  </si>
  <si>
    <t>Dengue ANTICUERPOS Ig M</t>
  </si>
  <si>
    <t>Epstein-Barr ANTICUERPOS Ig G (CAPSULA EB-VCA-G) SEMIAUTOMATIZADO O AUTOMATIZADO</t>
  </si>
  <si>
    <t>Epstein-Barr ANTICUERPOS Ig G (NUCLEARES EBNA-G) SEMIAUTOMATIZADO O AUTOMATIZADO</t>
  </si>
  <si>
    <t>Epstein-Barr ANTICUERPOS Ig G (TEMPRANOS G) SEMIAUTOMATIZADO O AUTOMATIZADO</t>
  </si>
  <si>
    <t>Epstein-Barr ANTICUERPOS Ig M (CAPSULA EB-VCA-M) SEMIAUTOMATIZADO O AUTOMATIZADO</t>
  </si>
  <si>
    <t>Epstein-Barr ANTICUERPOS Ig M (NUCLEARES EBNA-M) SEMIAUTOMATIZADO O AUTOMATIZADO</t>
  </si>
  <si>
    <t>Hepatitis A ANTICUERPOS Ig M SEMIAUTOMATIZADO O AUTOMATIZADO</t>
  </si>
  <si>
    <t>Hepatitis A ANTICUERPOS TOTALES SEMIAUTOMATIZADO O AUTOMATIZADO</t>
  </si>
  <si>
    <t>Hepatitis B ANTICUERPOS CENTRAL Ig M(ANTI-CORE HBC-M) SEMIAUTOMATIZADO O AUTOMATIZADO</t>
  </si>
  <si>
    <t>Hepatitis B ANTICUERPOS CENTRAL TOTALES(ANTI-CORE HBc) SEMIAUTOMATIZADO O AUTOMATIZADO</t>
  </si>
  <si>
    <t>Hepatitis B ANTICUERPOS E(ANTI-HBe) SEMIAUTOMATIZADO O AUTOMATIZADO</t>
  </si>
  <si>
    <t>Hepatitis B ANTICUERPOS S(ANTI-HBs) SEMIAUTOMATIZADO O AUTOMATIZADO</t>
  </si>
  <si>
    <t>Hepatitis C ANTICUERPO SEMIAUTOMATIZADO O AUTOMATIZADO</t>
  </si>
  <si>
    <t>Hepatitis delta ANTICUERPOS Ig M SEMIAUTOMATIZADO O AUTOMATIZADO</t>
  </si>
  <si>
    <t>Herpes I ANTICUERPOS Ig G MANUAL, SEMIAUTOMATIZADO O AUTOMATIZADO</t>
  </si>
  <si>
    <t>Herpes I ANTICUERPOS Ig M MANUAL, SEMIAUTOMATIZADO O AUTOMATIZADO</t>
  </si>
  <si>
    <t>Herpes II ANTICUERPOS Ig G MANUAL, SEMIAUTOMATIZADO O AUTOMATIZADO</t>
  </si>
  <si>
    <t>Herpes II ANTICUERPOS Ig M MANUAL, SEMIAUTOMATIZADO O AUTOMATIZADO</t>
  </si>
  <si>
    <t>HTLV-I Y II ANTICUERPOS TOTALES CONFIRMATORIO SEMIAUTOMATIZADO O AUTOMATIZADO</t>
  </si>
  <si>
    <t>Parotiditis ANTICUERPOS Ig G SEMIAUTOMATIZADO O AUTOMATIZADO</t>
  </si>
  <si>
    <t>Rubeola ANTICUERPOS Ig G SEMIAUTOMATIZADO</t>
  </si>
  <si>
    <t>Rubeola ANTICUERPOS Ig M AUTOMATIZADO</t>
  </si>
  <si>
    <t>Rubeola ANTICUERPOS Ig M SEMIAUTOMATIZADO</t>
  </si>
  <si>
    <t>SarampiOn ANTICUERPOS Ig M SEMIAUTOMATIZADO O AUTOMATIZADO</t>
  </si>
  <si>
    <t>Varicela zoster ANTICUERPOS Ig G SEMIAUTOMATIZADO O AUTOMATIZADO</t>
  </si>
  <si>
    <t>Varicela zoster ANTICUERPOS Ig M SEMIAUTOMATIZADO O AUTOMATIZADO</t>
  </si>
  <si>
    <t>Virus de Inmunodeficiencia Humana 1 Y 2 ANTICUERPOS</t>
  </si>
  <si>
    <t>Virus de Inmunodeficiencia Humana PRUEBA CONFIRMATORIA</t>
  </si>
  <si>
    <t>Parotiditis ANTICUERPOS Ig M SEMIAUTOMATIZADO O AUTOMATIZADO</t>
  </si>
  <si>
    <t>Hepatitis E ANTICUERPOS Ig M SEMIAUTOMATIZADO O AUTOMATIZADO</t>
  </si>
  <si>
    <t>TEST DE AVIDEZ ANTICUERPOS Ig G Rubeola SEMIAUTOMATIZADO O AUTOMATIZADO</t>
  </si>
  <si>
    <t>SARS CoV2(COVID-19) ANTICUERPOS Ig G</t>
  </si>
  <si>
    <t>REGULADO POR RESOLUCIÓN 1412 DE 2022.</t>
  </si>
  <si>
    <t>SARS CoV2(COVID-19) ANTICUERPOS Ig M</t>
  </si>
  <si>
    <t>ANTIGENOS BACTERIANOS MANUAL O SEMIAUTOMATIZADO</t>
  </si>
  <si>
    <t>ANTIGENOS FEBRILES MANUAL O SEMIAUTOMATIZADO</t>
  </si>
  <si>
    <t>Cryptococcus neoformans ANTIGENO</t>
  </si>
  <si>
    <t>Hepatitis B ANTIGENO DE SUPERFICIE(Ag HBs)</t>
  </si>
  <si>
    <t>Hepatitis B ANTIGENO e(Ag HBe) SEMIAUTOMATIZADO O AUTOMATIZADO</t>
  </si>
  <si>
    <t>Legionella spp ANTIGENO</t>
  </si>
  <si>
    <t>Neisseria gonorrhoeae ANTIGENO</t>
  </si>
  <si>
    <t>Parainfluenza TIPO 1 3 ANTIGENO</t>
  </si>
  <si>
    <t>Pneumocystis carinii ANTIGENO MANUAL O SEMIAUTOMATIZADO O AUTOMATIZADO</t>
  </si>
  <si>
    <t>Virus Sincitial Respiratorio ANTIGENO</t>
  </si>
  <si>
    <t>Streptococcus pneumoniae ANTIGENO</t>
  </si>
  <si>
    <t>Aspergillus spp ANTIGENO (GALACTOMANAN) SEMIAUTOMATIZADO O AUTOMATIZADO</t>
  </si>
  <si>
    <t>Histoplasma capsulatum ANTIGENO SEMIAUTOMATIZADO O AUTOMATIZADO</t>
  </si>
  <si>
    <t>Clostridium difficile ANTIGENO A Y B</t>
  </si>
  <si>
    <t>SARS CoV 2(COVID-19) ANTIGENO</t>
  </si>
  <si>
    <t>ANTICUERPOS NUCLEARES EXTRACTABLES TOTALES(ENA) SS-A(Ro) SS-B(La) RNP y Sm SEMIAUTOMATIZADO O AUTOMATIZADO</t>
  </si>
  <si>
    <t>CARDIOLIPINA ANTICUERPOS Ig A SEMIAUTOMATIZADO O AUTOMATIZADO</t>
  </si>
  <si>
    <t>CARDIOLIPINA ANTICUERPOS Ig G SEMIAUTOMATIZADO O AUTOMATIZADO</t>
  </si>
  <si>
    <t>CARDIOLIPINA ANTICUERPOS Ig M SEMIAUTOMATIZADO O AUTOMATIZADO</t>
  </si>
  <si>
    <t>CELULAS PARIETALES ANTICUERPOS SEMIAUTOMATIZADO O AUTOMATIZADO</t>
  </si>
  <si>
    <t>CEMENTO INTERCELULAR ANTICUERPOS SEMIAUTOMATIZADO O AUTOMATIZADO</t>
  </si>
  <si>
    <t>CENTROMERO ANTICUERPOS SEMIAUTOMATIZADO O AUTOMATIZADO</t>
  </si>
  <si>
    <t>CITOPLASMA DE NEUTROFILOS ANTICUERPOS TOTALES(C-ANCA O P-ANCA) MANUAL O SEMIAUTOMATIZADO</t>
  </si>
  <si>
    <t>CITOPLASMA DE NEUTROFILOS ANTICUERPOS TOTALES(C ANCA O P ANCA) AUTOMATIZADO</t>
  </si>
  <si>
    <t>DEOXIRRIBONUCLEASA B AUTOANTICUERPOS(ANTI ADN B) AUTOMATIZADO</t>
  </si>
  <si>
    <t>DNA n ANTICUERPOS SEMIAUTOMATIZADO O AUTOMATIZADO</t>
  </si>
  <si>
    <t>DNA n ANTICUERPOS MANUAL</t>
  </si>
  <si>
    <t>FOSFOLIPIDOS ANTICUERPOS Ig G SEMIAUTOMATIZADO O AUTOMATIZADO</t>
  </si>
  <si>
    <t>FOSFOLIPIDOS ANTICUERPOS Ig M SEMIAUTOMATIZADO O AUTOMATIZADO</t>
  </si>
  <si>
    <t>Jo1 ANTICUERPOS SEMIAUTOMATIZADO O AUTOMATIZADO</t>
  </si>
  <si>
    <t>SSB(La) ANTICUERPOS Ig G SEMIAUTOMATIZADO O AUTOMATIZADO</t>
  </si>
  <si>
    <t>MEMBRANA BASAL DEL GLOMERULO ANTICUERPOS Ig G SEMIAUTOMATIZADO O AUTOMATIZADO</t>
  </si>
  <si>
    <t>MUSCULO ESTRIADO ANTICUERPOS</t>
  </si>
  <si>
    <t>MUSCULO LISO ANTICUERPOS SEMIAUTOMATIZADO</t>
  </si>
  <si>
    <t>ANTICUERPOS ANTINUCLEARES SEMIAUTOMATIZADO</t>
  </si>
  <si>
    <t>ANTICUERPOS PLAQUETARIOS DETECCION MANUAL O SEMIAUTOMATIZADO</t>
  </si>
  <si>
    <t>PM/SCL ANTICUERPOS SEMIAUTOMATIZADO O AUTOMATIZADO</t>
  </si>
  <si>
    <t>RNP ANTICUERPOS SEMIAUTOMATIZADO O AUTOMATIZADO</t>
  </si>
  <si>
    <t>SSA(Ro) ANTICUERPOS SEMIAUTOMATIZADO O AUTOMATIZADO</t>
  </si>
  <si>
    <t>SCL-70 ANTICUERPOS SEMIAUTOMATIZADO O AUTOMATIZADO</t>
  </si>
  <si>
    <t>TIROIDEOS MICROSOMALES ANTICUERPOS (TIROIDEOS PEROXIDASA ANTICUERPOS) AUTOMATIZADO</t>
  </si>
  <si>
    <t>TIROIDEOS TIROGLOBULINICOS ANTICUERPOS AUTOMATIZADO</t>
  </si>
  <si>
    <t>TIROIDEOS TIROGLOBULINICOS ANTICUERPOS SEMIAUTOMATIZADO</t>
  </si>
  <si>
    <t>CITRULINA ANTICUERPOS(ANTI PEPTIDO CICLICO CITRULINADO) SEMIAUTOMATIZADO O AUTOMATIZADO</t>
  </si>
  <si>
    <t>ANTICUERPOS ACUAPORINA 4 SEMIAUTOMATIZADO O AUTOMATIZADO</t>
  </si>
  <si>
    <t>TRANSGLUTAMINASA ANTICUERPOS Ig A SEMIAUTOMATIZADO O AUTOMATIZADO</t>
  </si>
  <si>
    <t>BETA 2 GLICOPROTEINA I Ig A SEMIAUTOMATIZADO O AUTOMATIZADO</t>
  </si>
  <si>
    <t>BETA 2 GLICOPROTEINA I Ig G SEMIAUTOMATIZADO O AUTOMATIZADO</t>
  </si>
  <si>
    <t>BETA 2 GLICOPROTEINA I Ig M SEMIAUTOMATIZADO O AUTOMATIZADO</t>
  </si>
  <si>
    <t>ACIDO GLUTAMICO DECARBOXILASA ANTICUERPO SEMIAUTOMATIZADO O AUTOMATIZADO</t>
  </si>
  <si>
    <t>PROTEINASA 3 ANTICUERPOS SEMIAUTOMATIZADO O AUTOMATIZADO</t>
  </si>
  <si>
    <t>ANTIGENO SOLUBLE DE HIGADO ANTICUERPOS SEMIAUTOMATIZADO O AUTOMATIZADO</t>
  </si>
  <si>
    <t>ANTICUERPOS ANTI RECEPTOR DE TSH SEMIAUTOMATIZADO O AUTOMATIZADO</t>
  </si>
  <si>
    <t>ANTICUERPOS ANTIFOSFOLIPASA A2</t>
  </si>
  <si>
    <t>IDENTIFICACION DE OTROS ANTICUERPOS (ESPECIFICO) SEMIAUTOMATIZADO O AUTOMATIZADO</t>
  </si>
  <si>
    <t>TIPIFICACION ANTIGENO LEUCOCITARIO HUMANO LOCUS DR</t>
  </si>
  <si>
    <t>TIPIFICACION ANTIGENO LEUCOCITARIO HUMANO LOCUS B27</t>
  </si>
  <si>
    <t>ALFA FETOPROTEINA SEMIAUTOMATIZADO O AUTOMATIZADO</t>
  </si>
  <si>
    <t>ANTIGENO CARCINOEMBRIONARIO SEMIAUTOMATIZADO O AUTOMATIZADO</t>
  </si>
  <si>
    <t>ANTIGENO DE CANCER DE MAMA(CA 15-3) SEMIAUTOMATIZADO O AUTOMATIZADO</t>
  </si>
  <si>
    <t>ANTIGENO DE CANCER DE OVARIO(CA 125) SEMIAUTOMATIZADO O AUTOMATIZADO</t>
  </si>
  <si>
    <t>ANTIGENO DE CANCER DE TUBO DIGESTIVO(CA 19-9) SEMIAUTOMATIZADO O AUTOMATIZADO</t>
  </si>
  <si>
    <t>ANTIGENO ESPECIFICO DE PROSTATA SEMIAUTOMATIZADO O AUTOMATIZADO</t>
  </si>
  <si>
    <t>ANTIGENO ESPECIFICO DE PROSTATA FRACCION LIBRE SEMIAUTOMATIZADO O AUTOMATIZADO</t>
  </si>
  <si>
    <t>CALCITONINA SEMIAUTOMATIZADO O AUTOMATIZADO</t>
  </si>
  <si>
    <t>GONADOTROPINA CORIONICA SUBUNIDAD BETA SEMIAUTOMATIZADO O AUTOMATIZADO</t>
  </si>
  <si>
    <t>CROMOGRANINA A SEMIAUTOMATIZADO O AUTOMATIZADO</t>
  </si>
  <si>
    <t>LEUCOCITOS CD34 CELULAS PROGENITORAS SEMIAUTOMATIZADO O AUTOMATIZADO</t>
  </si>
  <si>
    <t>LINFOCITOS B (CD19 Y CD20) SEMIAUTOMATIZADO O AUTOMATIZADO</t>
  </si>
  <si>
    <t>LINFOCITOS CD7 LINFOCITOS T Y NK SEMIAUTOMATIZADO O AUTOMATIZADO</t>
  </si>
  <si>
    <t>LINFOCITOS CD16 LINFOCITOS NK POR INMUNOHISTOQUIMICA</t>
  </si>
  <si>
    <t>LINFOCITOS CD22 SEMIAUTOMATIZADO O AUTOMATIZADO</t>
  </si>
  <si>
    <t>LINFOCITOS T CUANTIFICACION CD3 CD4 CD8 SEMIAUTOMATIZADO O AUTOMATIZADO</t>
  </si>
  <si>
    <t>BETA 2 GLICOPROTEINA I SEMIAUTOMATIZADO O AUTOMATIZADO</t>
  </si>
  <si>
    <t>CAMPO OSCURO PARA CUALQUIER MUESTRA</t>
  </si>
  <si>
    <t>ELECTROFORESIS DE LIPOPROTEINAS SEMIAUTOMATIZADO Y AUTOMATIZADO</t>
  </si>
  <si>
    <t>ELECTROFORESIS DE PROTEINAS DE LIQUIDO CEFALORRAQUIDEO(DETECCION DE BANDAS OLIGOCLONALES) SEMIAUTOMATIZADO Y AUTOMATIZADO</t>
  </si>
  <si>
    <t>ELECTROFORESIS DE PROTEINAS SEMIAUTOMATIZADO Y AUTOMATIZADO</t>
  </si>
  <si>
    <t>FACTOR INTRINSECO ANTICUERPOS SEMIAUTOMATIZADO Y AUTOMATIZADO</t>
  </si>
  <si>
    <t>INMUNOFIJACION SEMIAUTOMATIZADO</t>
  </si>
  <si>
    <t>INMUNOGLOBULINA A(Ig A) SEMIAUTOMATIZADO</t>
  </si>
  <si>
    <t>INMUNOGLOBULINA A(Ig A) AUTOMATIZADO</t>
  </si>
  <si>
    <t>INMUNOGLOBULINA G(Ig G) SEMIAUTOMATIZADO</t>
  </si>
  <si>
    <t>INMUNOGLOBULINA G(Ig G) AUTOMATIZADO</t>
  </si>
  <si>
    <t>INMUNOGLOBULINA G(Ig G) SUBCLASES 1 2 3 4 SEMIAUTOMATIZADO O AUTOMATIZADO</t>
  </si>
  <si>
    <t>INMUNOGLOBULINA M(Ig M) SEMIAUTOMATIZADO</t>
  </si>
  <si>
    <t>INMUNOGLOBULINA M(Ig M) AUTOMATIZADO</t>
  </si>
  <si>
    <t>INMUNOGLOBULINA D(Ig D) SEMIAUTOMATIZADO O AUTOMATIZADO</t>
  </si>
  <si>
    <t>INMUNOGLOBULINA E(Ig E) ESPECIFICA (DOSIFICACION CADA ALERGENO) SEMIAUTOMATIZADO O AUTOMATIZADO</t>
  </si>
  <si>
    <t>INMUNOGLOBULINA E(Ig E) SEMIAUTOMATIZADO</t>
  </si>
  <si>
    <t>INMUNOGLOBULINA E(Ig E) AUTOMATIZADO</t>
  </si>
  <si>
    <t>PLAQUETAS FACTOR 4 SEMIAUTOMATIZADO O AUTOMATIZADO</t>
  </si>
  <si>
    <t>INMUNOGLOBULINAS CADENAS LIVIANAS LIBRES KAPPA SEMIAUTOMATIZADO O AUTOMATIZADO</t>
  </si>
  <si>
    <t>INTERFERON GAMMA(GAMMAINTERFERON)</t>
  </si>
  <si>
    <t>CALPROTECTINA SEMIAUTOMATIZADO O AUTOMATIZADO</t>
  </si>
  <si>
    <t>TIROSINQUINASA SOLUBLE (Sflt1)</t>
  </si>
  <si>
    <t>AGLUTININAS AL CALOR</t>
  </si>
  <si>
    <t>ANTICUERPOS HETEROFILOS MANUAL SEMIAUTOMATIZADO O AUTOMATIZADO</t>
  </si>
  <si>
    <t>COMPLEMENTO HEMOLITICO AL 50%(CH 50) MANUAL O SEMIAUTOMATIZADO</t>
  </si>
  <si>
    <t>COMPLEMENTO SERICO C3 SEMIAUTOMATIZADO</t>
  </si>
  <si>
    <t>COMPLEMENTO SERICO C3 AUTOMATIZADO</t>
  </si>
  <si>
    <t>COMPLEMENTO SERICO C4 SEMIAUTOMATIZADO</t>
  </si>
  <si>
    <t>COMPLEMENTO SERICO C4 AUTOMATIZADO</t>
  </si>
  <si>
    <t>FACTOR REUMATOIDEO SEMIAUTOMATIZADO O AUTOMATIZADO</t>
  </si>
  <si>
    <t>PREALBUMINA SEMIAUTOMATIZADO O AUTOMATIZADO</t>
  </si>
  <si>
    <t>PROTEINA C REACTIVA MANUAL O SEMIAUTOMATIZADO</t>
  </si>
  <si>
    <t>COPROLOGICO POR CONCENTRACION</t>
  </si>
  <si>
    <t>COPROSCOPICO</t>
  </si>
  <si>
    <t>GRASAS NEUTRAS EN HECES(SUDAN III)</t>
  </si>
  <si>
    <t>OXIUROS IDENTIFICACION PERIANAL(CINTA ADHESIVA O PRUEBA DE GRAHAM)</t>
  </si>
  <si>
    <t>SANGRE OCULTA EN MATERIA FECAL(GUAYACO O EQUIVALENTE)</t>
  </si>
  <si>
    <t>HEMOGLOBINURIA</t>
  </si>
  <si>
    <t>PROTEINAS DE BENCE JONES MANUAL</t>
  </si>
  <si>
    <t>RECUENTO DE ADDIS</t>
  </si>
  <si>
    <t>UROBILINOGENO EN ORINA PARCIAL</t>
  </si>
  <si>
    <t>GLOBULOS ROJOS MORFOLOGIA EN ORINA</t>
  </si>
  <si>
    <t>ESPERMOGRAMA BASICO</t>
  </si>
  <si>
    <t>ACIDO OROTICO</t>
  </si>
  <si>
    <t>CISTINA CUANTITATIVA</t>
  </si>
  <si>
    <t>ACIDOS GRASOS DE CADENA MUY LARGA CUANTITATIVO</t>
  </si>
  <si>
    <t>AMINOACIDOS CUANTITATIVOS</t>
  </si>
  <si>
    <t>PTERINAS CUANTITATIVAS</t>
  </si>
  <si>
    <t>BIOTINIDASA ACTIVIDAD</t>
  </si>
  <si>
    <t>CARIOTIPO PARA ESTADOS LEUCEMICOS</t>
  </si>
  <si>
    <t>ESTUDIOS GENETICOS DE CROMOSOMAS (ESPECIFICOS)</t>
  </si>
  <si>
    <t>F2 (FACTOR II O PROTROMBINA) MUTACION G20210A</t>
  </si>
  <si>
    <t>FACTOR DE LEIDEN MUTACION</t>
  </si>
  <si>
    <t>Laboratorio que se procesa una vez a la semana, el tiempo de respuesta es de 8 días hábiles
después de la fecha de envió, la muestra se encuentra en el laboratorio estabilidad 8 días.</t>
  </si>
  <si>
    <t>Citomegalovirus CARGA VIRAL</t>
  </si>
  <si>
    <t>Hepatitis B CARGA VIRAL</t>
  </si>
  <si>
    <t>Hepatitis C CARGA VIRAL</t>
  </si>
  <si>
    <t>Herpes simplex CARGA VIRAL</t>
  </si>
  <si>
    <t>BK POLIOMAVIRUS CARGA VIRAL</t>
  </si>
  <si>
    <t>Parvovirus CARGA VIRAL</t>
  </si>
  <si>
    <t>Virus de Inmunodeficiencia Humana CARGA VIRAL</t>
  </si>
  <si>
    <t>IDENTIFICACION DE OTRO VIRUS (ESPECIFICA) POR PRUEBAS MOLECULARES</t>
  </si>
  <si>
    <t>REGULADO POR RESOLUCIÓN 1412 DE 2022. SI SE UTILIZA PARA IDENTIFICACIÓN DE OTROS VIRUS DISTINTO A COVID SE PRESENTA POR COTIZACIÓN.</t>
  </si>
  <si>
    <t>IDENTIFICACION SIMULTANEA DE MULTIPLES PATOGENOS POR PRUEBAS MOLECULARES</t>
  </si>
  <si>
    <t>Citomegalovirus IDENTIFICACION POR PRUEBAS MOLECULARES (ESPECIFICO)</t>
  </si>
  <si>
    <t>Epstein Barr IDENTIFICACION POR PRUEBAS MOLECULARES (ESPECIFICO)</t>
  </si>
  <si>
    <t>Herpes simplex I y II IDENTIFICACION POR PRUEBAS MOLECULARES (ESPECIFICO)</t>
  </si>
  <si>
    <t>Mycobacterium tuberculosis IDENTIFICACION POR PRUEBAS MOLECULARES (ESPECIFICO)</t>
  </si>
  <si>
    <t>Clostridium difficile IDENTIFICACION POR PRUEBAS MOLECULARES (ESPECIFICO)</t>
  </si>
  <si>
    <t>Mycobacterium tuberculosis PRUEBAS DE SENSIBILIDAD POR PRUEBAS MOLECULARES (ESPECIFICO)</t>
  </si>
  <si>
    <t>ANTICUERPOS IRREGULARES DETECCION (COOMBS INDIRECTO, RASTREO ANTICUERPOS IRREGULARES, PRUEBA DE ANTIGLOBULINA INDIRECTA ESCRUTINIO DE ANTICUERPOS IRREGULARES) POR MICROTECNICA</t>
  </si>
  <si>
    <t>ANTICUERPOS IRREGULARES DETECCION (COOMBS INDIRECTO, RASTREO ANTICUERPOS IRREGULARES, PRUEBA DE ANTIGLOBULINA INDIRECTA, ESCRUTINIO DE ANTICUERPOS IRREGULARES) EN TUBO</t>
  </si>
  <si>
    <t>ANTICUERPOS IRREGULARES IDENTIFICACION POR MICROTECNICA</t>
  </si>
  <si>
    <t>COOMBS DIRECTO CUALITATIVO POR MICROTECNICA</t>
  </si>
  <si>
    <t>FENOTIPO SISTEMA Rh CUALQUIER ANTIGENO POR MICROTECNICA</t>
  </si>
  <si>
    <t>HEMOCLASIFICACION SISTEMA ABO DIRECTA(HEMOCLASIFICACION GLOBULAR) POR MICROTECNICA</t>
  </si>
  <si>
    <t>HEMOCLASIFICACION SISTEMA ABO INVERSA(HEMOCLASIFICACION SERICA) POR MICROTECNICA</t>
  </si>
  <si>
    <t>PRUEBA CRUZADA MAYOR ERITROCITARIA POR MICROTECNICA</t>
  </si>
  <si>
    <t>PROCESAMIENTO DE LA UNIDAD DE CRIOPRECIPITADO</t>
  </si>
  <si>
    <t>PROCESAMIENTO DE LA UNIDAD DE CONCENTRADO DE GLOBULOS ROJOS LEUCORREDUCIDOS</t>
  </si>
  <si>
    <t>PROCESAMIENTO DE LA UNIDAD DE PLASMA FRESCO CONGELADO</t>
  </si>
  <si>
    <t>PROCESAMIENTO DE LA UNIDAD DE CONCENTRADO DE GLOBULOS ROJOS POBRE EN LEUCOCITOS (CAPA LEUCOPLAQUETARIA)</t>
  </si>
  <si>
    <t>PROCESAMIENTO DE LA UNIDAD DE PLAQUETAS POR AFERESIS</t>
  </si>
  <si>
    <t>RECAMBIO PLASMATICO TERAPEUTICO</t>
  </si>
  <si>
    <t>LA TARIFA INCLUYE: Jeringa Con Luer Look 10cc (1), Jeringa con Luer Look 20cc (2), Jeringa insulina  1cc (1), Bolsa recolectora hemodialysis (1), Heparina sodica Sol Iny 25.000 UI/5mL (1), Sodio cloruro sol iny 0.9% x 1000 (2), Plasmart 600 o 700 -linea df line fractionador (1).</t>
  </si>
  <si>
    <t>TRANSFUSION DE LA UNIDAD DE CRIOPRECIPITADO</t>
  </si>
  <si>
    <t>TRANSFUSION DE LA UNIDAD DE GLOBULOS ROJOS O ERITROCITOS</t>
  </si>
  <si>
    <t>TRANSFUSION DE LA UNIDAD DE PLAQUETAS</t>
  </si>
  <si>
    <t>TRANSFUSION DE LA UNIDAD DE SANGRE TOTAL</t>
  </si>
  <si>
    <t>TRANSFUSION DE LA UNIDAD DE PLASMA FRESCO CONGELADO</t>
  </si>
  <si>
    <t>HEMODILUCION NORMOVOLEMICA INTRAOPERATORIA</t>
  </si>
  <si>
    <t>TERAPIA DE REHABILITACION PULMONAR</t>
  </si>
  <si>
    <t>TERAPIA DE REHABILITACION CARDIOVASCULAR</t>
  </si>
  <si>
    <t>MEDICACION RESPIRATORIA ADMINISTRADA MEDIANTE NEBULIZACION (AEROSOLTERAPIA)</t>
  </si>
  <si>
    <t>NEBULIZACION</t>
  </si>
  <si>
    <t>TERAPIA RESPIRATORIA INTEGRAL</t>
  </si>
  <si>
    <t>INSERCION DE TUBO ENDOTRAQUEAL CON TECNICA RETROGRADA</t>
  </si>
  <si>
    <t>IRRIGACION Y LAVADO DEL OJO</t>
  </si>
  <si>
    <t>LAVADO, IRRIGACION Y CUIDADOS DE HERIDA EN AREA GENERAL</t>
  </si>
  <si>
    <t>LAVADO, IRRIGACION Y CUIDADOS DE HERIDA EN AREA ESPECIAL</t>
  </si>
  <si>
    <t>CARDIOVERSION ELECTRICA A TORAX CERRADO</t>
  </si>
  <si>
    <t>INCLUYE: HONORARIOS DE ESPECIALISTA, ANESTESIOLOGO, AYUDANTE Y DERECHOS DE SALA.
EXCLUYE: MANEJO DE COMPLICACIONES, HOSPITALIZACIÓN Y MEDICAMENTOS NOPBS. LOS INSUMOS, MATERIALES, DISPOSITIVOS Y MEDICAMENTOS QUE SE UTILICEN EN LA REALIZACIÓN DEL PROCEDIMIENTO SE FACTURAN ADICIONAL A LA TARIFA DE ACUERDO AL CONSUMO</t>
  </si>
  <si>
    <t>SOPORTE ANESTESICO PARA CONSULTA O APOYO DIAGNOSTICO</t>
  </si>
  <si>
    <t>SOPORTE DE SEDACION PARA CONSULTA O APOYO DIAGNOSTICO</t>
  </si>
  <si>
    <t>INTERNACION EN UNIDAD DE CUIDADO INTERMEDIO ADULTO</t>
  </si>
  <si>
    <t>INTERNACION EN UNIDAD DE CUIDADO INTENSIVO ADULTOS</t>
  </si>
  <si>
    <t>INTERNACION ADULTOS COMPLEJIDAD ALTA HABITACION INDIVIDUAL (INCLUYE AISLAMIENTO GENERAL Y PARA TRASPLANTE DE CELULAS PROGENITORAS)</t>
  </si>
  <si>
    <t>INTERNACION ADULTOS COMPLEJIDAD ALTA HABITACION MULTIPLE</t>
  </si>
  <si>
    <t>TARIFA APLICA PARA INTERNACIÓN EN HABITACIÓN BIPERSONAL, DE TRES CAMAS, DE CUATRO O MÁS CAMAS</t>
  </si>
  <si>
    <t>129M01</t>
  </si>
  <si>
    <t>INTERNACION ADULTOS COMPLEJIDAD MEDIANA HABITACION INDIVIDUAL (INCLUYE AISLAMIENTO GENERAL Y PARA TRASPLANTE DE CELULAS PROGENITORAS)</t>
  </si>
  <si>
    <t>129M02</t>
  </si>
  <si>
    <t>INTERNACION ADULTOS COMPLEJIDAD MEDIANA HABITACION MULTIPLE</t>
  </si>
  <si>
    <t>5DS002</t>
  </si>
  <si>
    <t>DERECHOS DE SALA DE CURACIONES O PROCEDIMIENTOS</t>
  </si>
  <si>
    <t>5DS003</t>
  </si>
  <si>
    <t>DERECHOS DE SALA DE PEQUENA CIRUGIA (SUTURAS)</t>
  </si>
  <si>
    <t>SE LIQUIDA DE ACUERDO AL PROCEDIMIENTO REALIZADO</t>
  </si>
  <si>
    <t>5DSM01</t>
  </si>
  <si>
    <t>DERECHOS DE SALA DE OBSERVACION EN URGENCIAS COMPLEJIDAD MEDIANA</t>
  </si>
  <si>
    <t>LITRO POR MINUTO</t>
  </si>
  <si>
    <t>APLICA LAS CONDICIONES Y/O INCLUSIONES ESTABLECIDAS EN EL MANUAL TARIFARIO ISS 2001. INCLUYE: HONORARIOS DE CIRUJANO, HONORARIOS DE AYUDANTIA, HONORARIOS DE ANESTESIOLOGO, DERECHOS DE SALA. EXCLUYE: INSUMOS Y MEDICAMENTOS. SERVICIO CON MÁS DE 170</t>
  </si>
  <si>
    <t>APLICA LAS CONDICIONES Y/O INCLUSIONES ESTABLECIDAS EN EL MANUAL TARIFARIO ISS 2001. INCLUYE: HONORARIOS DE CIRUJANO, HONORARIOS DE AYUDANTIA, HONORARIOS DE ANESTESIOLOGO, DERECHOS DE SALA Y MATERIALES DE SUTURA Y CURACIÓN DE ACUERDO AL ARTICULO 85 PAR. 6 DE MANUAL TARIFARIO ISS. EXCLUYE: INSUMOS Y MEDICAMENTOS ESPECIALES O NO RELACIONADOS EN EL PARAGRAFO MENCIONADO. SERVICIO CON MENOS DE 170 UVR"S</t>
  </si>
  <si>
    <t xml:space="preserve">APLICA LAS CONDICIONES Y/O INCLUSIONES ESTABLECIDAS EN EL MANUAL TARIFARIO ISS 2001. INCLUYE: HONORARIOS DE CIRUJANO, HONORARIOS DE ANESTESIOLOGO, DERECHOS DE SALA. EXCLUYE: INSUMOS Y MEDICAMENTOS. </t>
  </si>
  <si>
    <t xml:space="preserve">APLICA LAS CONDICIONES Y/O INCLUSIONES ESTABLECIDAS EN EL MANUAL TARIFARIO ISS 2001. INCLUYE: HONORARIOS DE CIRUJANO. EXCLUYE: INSUMOS Y MEDICAMENTOS. </t>
  </si>
  <si>
    <t>INCLUYE: USO DEL ECOGRAFO, MÉDICO ESPECIALISTA QUE REALIZA LA ECOGRÁFICA. LA TARIFA NO INCLUYE MEDIOS DE CONTRASTE NI INSUMOS NI MATERIALES PARA SU ADMINISTRACIÓN</t>
  </si>
  <si>
    <t>INCLUYE: USO DEL ECOGRAFO, MÉDICO ESPECIALISTA QUE REALIZA LA GUÍA ECOGRÁFICA. LA TARIFA NO INCLUYE MEDIOS DE CONTRASTE NI INSUMOS NI MATERIALES PARA SU ADMINISTRACIÓN</t>
  </si>
  <si>
    <t>APLICA LAS CONDICIONES Y/O INCLUSIONES ESTABLECIDAS EN EL MANUAL TARIFARIO ISS 2001. ARTICULO 82</t>
  </si>
  <si>
    <t>APLICA LAS CONDICIONES Y/O INCLUSIONES ESTABLECIDAS EN EL MANUAL TARIFARIO ISS 2001. ARTICULO 83 PARAGRAFO.</t>
  </si>
  <si>
    <t>APLICA LAS CONDICIONES Y/O INCLUSIONES ESTABLECIDAS EN EL MANUAL TARIFARIO ISS 2001. ARTICULO 75 PARAGRAFO 2.</t>
  </si>
  <si>
    <t>MANEJO INTRAHOSPITALARIO EN SALA DE OBSERVACIÓN DE URGENCIAS (S41605)</t>
  </si>
  <si>
    <t>HONORARIOS DE CIRUJANO, HONORARIOS DE AYUDANTIA, HONORARIOS DE ANESTESIOLOGO, DERECHOS DE SALA</t>
  </si>
  <si>
    <t>HONORARIOS DE CIRUJANO, HONORARIOS DE AYUDANTIA, HONORARIOS DE ANESTESIOLOGO, DERECHOS DE SALA (sujetos auditoria)”</t>
  </si>
  <si>
    <t>HONORARIOS DE CIRUJANO, HONORARIOS DE AYUDANTIA, HONORARIOS DE ANESTESIOLOGO, DERECHOS DE SALA Y MATERIALES DE SUTURA Y CURACIÓN DE ACUERDO AL ARTICULO 85 PAR. 6 DE MANUAL TARIFARIO ISS. EXCLUYE: INSUMOS Y MEDICAMENTOS ESPECIALES O NO RELACIONADOS EN EL PARAGRAFO MENCIONADO (sujeto auditoria)</t>
  </si>
  <si>
    <t>HONORARIOS DE CIRUJANO, HONORARIOS DE AYUDANTIA, HONORARIOS DE ANESTESIOLOGO, DERECHOS DE SALA Y MATERIALES DE SUTURA Y CURACIÓN DE ACUERDO AL ARTICULO 85 PAR. 6 DE MANUAL TARIFARIO ISS. EXCLUYE: INSUMOS Y MEDICAMENTOS ESPECIALES O NO RELACIONADOS EN EL PARAGRAFO MENCIONADO. SERVICIO CON MENOS DE 170 UVR"S" (sujeto auditoria)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</si>
</sst>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43" formatCode="_-* #,##0.00_-;\-* #,##0.00_-;_-* &quot;-&quot;??_-;_-@_-"/>
    <numFmt numFmtId="164" formatCode="&quot;$&quot;#,##0"/>
  </numFmts>
  <fonts count="9" x14ac:knownFonts="1">
    <font>
      <sz val="11"/>
      <color theme="1"/>
      <name val="Calibri"/>
      <family val="2"/>
      <scheme val="minor"/>
    </font>
    <font>
      <sz val="11"/>
      <color theme="1"/>
      <name val="Calibri"/>
      <family val="2"/>
      <scheme val="minor"/>
    </font>
    <font>
      <b/>
      <sz val="9"/>
      <name val="Arial"/>
      <family val="2"/>
    </font>
    <font>
      <b/>
      <sz val="9"/>
      <color theme="1"/>
      <name val="Arial"/>
      <family val="2"/>
    </font>
    <font>
      <sz val="9"/>
      <name val="Arial"/>
      <family val="2"/>
    </font>
    <font>
      <sz val="9"/>
      <color theme="1"/>
      <name val="Arial"/>
      <family val="2"/>
    </font>
    <font>
      <sz val="8"/>
      <color rgb="FF000000"/>
      <name val="Arial"/>
      <family val="2"/>
    </font>
    <font>
      <sz val="8"/>
      <name val="Arial"/>
      <family val="2"/>
    </font>
    <font>
      <sz val="8"/>
      <color theme="1"/>
      <name val="Arial"/>
      <family val="2"/>
    </font>
  </fonts>
  <fills count="6">
    <fill>
      <patternFill patternType="none"/>
    </fill>
    <fill>
      <patternFill patternType="gray125"/>
    </fill>
    <fill>
      <patternFill patternType="solid">
        <fgColor rgb="FFFF0000"/>
        <bgColor indexed="64"/>
      </patternFill>
    </fill>
    <fill>
      <patternFill patternType="solid">
        <fgColor rgb="FFFFFF00"/>
        <bgColor indexed="64"/>
      </patternFill>
    </fill>
    <fill>
      <patternFill patternType="solid">
        <fgColor theme="9" tint="0.79998168889431442"/>
        <bgColor indexed="64"/>
      </patternFill>
    </fill>
    <fill>
      <patternFill patternType="solid">
        <fgColor theme="5" tint="0.79998168889431442"/>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1" fillId="0" borderId="0"/>
    <xf numFmtId="44" fontId="1" fillId="0" borderId="0" applyFont="0" applyFill="0" applyBorder="0" applyAlignment="0" applyProtection="0"/>
  </cellStyleXfs>
  <cellXfs count="53">
    <xf numFmtId="0" fontId="0" fillId="0" borderId="0" xfId="0"/>
    <xf numFmtId="1" fontId="2" fillId="0" borderId="1" xfId="1" applyNumberFormat="1" applyFont="1" applyBorder="1" applyAlignment="1">
      <alignment horizontal="center" vertical="center" wrapText="1"/>
    </xf>
    <xf numFmtId="0" fontId="3" fillId="0" borderId="0" xfId="0" applyFont="1" applyAlignment="1">
      <alignment horizontal="center" vertical="center"/>
    </xf>
    <xf numFmtId="1" fontId="4" fillId="0" borderId="1" xfId="1" applyNumberFormat="1" applyFont="1" applyBorder="1" applyAlignment="1">
      <alignment horizontal="center" vertical="center" wrapText="1"/>
    </xf>
    <xf numFmtId="0" fontId="5" fillId="0" borderId="0" xfId="0" applyFont="1" applyAlignment="1">
      <alignment horizontal="center" vertical="center"/>
    </xf>
    <xf numFmtId="0" fontId="4" fillId="0" borderId="0" xfId="0" applyFont="1" applyAlignment="1">
      <alignment horizontal="center" vertical="center"/>
    </xf>
    <xf numFmtId="0" fontId="5" fillId="2" borderId="0" xfId="0" applyFont="1" applyFill="1" applyAlignment="1">
      <alignment horizontal="center" vertical="center"/>
    </xf>
    <xf numFmtId="0" fontId="5" fillId="0" borderId="0" xfId="0" applyFont="1" applyAlignment="1">
      <alignment horizontal="center" vertical="center" wrapText="1"/>
    </xf>
    <xf numFmtId="1" fontId="5" fillId="0" borderId="1" xfId="0" applyNumberFormat="1" applyFont="1" applyBorder="1" applyAlignment="1">
      <alignment horizontal="center" vertical="center" wrapText="1"/>
    </xf>
    <xf numFmtId="164" fontId="5" fillId="0" borderId="1" xfId="0" applyNumberFormat="1" applyFont="1" applyBorder="1" applyAlignment="1">
      <alignment horizontal="center" vertical="center"/>
    </xf>
    <xf numFmtId="0" fontId="6" fillId="0" borderId="1" xfId="0" applyFont="1" applyBorder="1" applyAlignment="1">
      <alignment horizontal="center" vertical="center" wrapText="1"/>
    </xf>
    <xf numFmtId="1" fontId="7" fillId="0" borderId="1" xfId="1" applyNumberFormat="1" applyFont="1" applyBorder="1" applyAlignment="1">
      <alignment horizontal="center" vertical="center" wrapText="1"/>
    </xf>
    <xf numFmtId="43" fontId="7" fillId="0" borderId="1" xfId="1" applyNumberFormat="1" applyFont="1" applyBorder="1" applyAlignment="1">
      <alignment vertical="center" wrapText="1"/>
    </xf>
    <xf numFmtId="0" fontId="8" fillId="0" borderId="1" xfId="0" applyFont="1" applyBorder="1" applyAlignment="1">
      <alignment vertical="center" wrapText="1"/>
    </xf>
    <xf numFmtId="0" fontId="8" fillId="0" borderId="1" xfId="1" applyFont="1" applyBorder="1" applyAlignment="1">
      <alignment horizontal="center" vertical="center" wrapText="1"/>
    </xf>
    <xf numFmtId="0" fontId="6" fillId="0" borderId="1" xfId="1" applyFont="1" applyBorder="1" applyAlignment="1">
      <alignment vertical="center" wrapText="1"/>
    </xf>
    <xf numFmtId="49" fontId="8" fillId="0" borderId="1" xfId="1" applyNumberFormat="1" applyFont="1" applyBorder="1" applyAlignment="1">
      <alignment vertical="center" wrapText="1"/>
    </xf>
    <xf numFmtId="0" fontId="7" fillId="0" borderId="1" xfId="1" applyFont="1" applyBorder="1" applyAlignment="1">
      <alignment vertical="center" wrapText="1"/>
    </xf>
    <xf numFmtId="0" fontId="6" fillId="0" borderId="1" xfId="0" applyFont="1" applyBorder="1" applyAlignment="1">
      <alignment vertical="center" wrapText="1"/>
    </xf>
    <xf numFmtId="0" fontId="8" fillId="0" borderId="2" xfId="1" applyFont="1" applyBorder="1" applyAlignment="1">
      <alignment horizontal="center" vertical="center" wrapText="1"/>
    </xf>
    <xf numFmtId="1" fontId="7" fillId="0" borderId="2" xfId="1" applyNumberFormat="1" applyFont="1" applyBorder="1" applyAlignment="1">
      <alignment horizontal="center" vertical="center" wrapText="1"/>
    </xf>
    <xf numFmtId="0" fontId="6" fillId="0" borderId="2" xfId="0" applyFont="1" applyBorder="1" applyAlignment="1">
      <alignment horizontal="center" vertical="center" wrapText="1"/>
    </xf>
    <xf numFmtId="0" fontId="8" fillId="0" borderId="1" xfId="0" applyFont="1" applyBorder="1" applyAlignment="1">
      <alignment horizontal="center" vertical="center" wrapText="1"/>
    </xf>
    <xf numFmtId="0" fontId="8" fillId="0" borderId="2" xfId="0" applyFont="1" applyBorder="1" applyAlignment="1">
      <alignment horizontal="center" vertical="center" wrapText="1"/>
    </xf>
    <xf numFmtId="0" fontId="8" fillId="0" borderId="1" xfId="1" applyFont="1" applyBorder="1" applyAlignment="1">
      <alignment vertical="center" wrapText="1"/>
    </xf>
    <xf numFmtId="0" fontId="7" fillId="0" borderId="1" xfId="0" applyFont="1" applyBorder="1" applyAlignment="1">
      <alignment vertical="center" wrapText="1"/>
    </xf>
    <xf numFmtId="0" fontId="7" fillId="0" borderId="1" xfId="1" applyFont="1" applyBorder="1" applyAlignment="1">
      <alignment horizontal="center" vertical="center" wrapText="1"/>
    </xf>
    <xf numFmtId="49" fontId="8" fillId="0" borderId="1" xfId="1" applyNumberFormat="1" applyFont="1" applyBorder="1" applyAlignment="1">
      <alignment horizontal="center" vertical="center" wrapText="1"/>
    </xf>
    <xf numFmtId="0" fontId="3" fillId="0" borderId="1" xfId="0" applyFont="1" applyBorder="1" applyAlignment="1">
      <alignment horizontal="center" vertical="center" wrapText="1"/>
    </xf>
    <xf numFmtId="1" fontId="8" fillId="0" borderId="1" xfId="0" applyNumberFormat="1" applyFont="1" applyBorder="1" applyAlignment="1">
      <alignment horizontal="center" vertical="center" wrapText="1"/>
    </xf>
    <xf numFmtId="1" fontId="8" fillId="0" borderId="0" xfId="0" applyNumberFormat="1" applyFont="1" applyAlignment="1">
      <alignment horizontal="center" vertical="center" wrapText="1"/>
    </xf>
    <xf numFmtId="1" fontId="5" fillId="3" borderId="1" xfId="0" applyNumberFormat="1" applyFont="1" applyFill="1" applyBorder="1" applyAlignment="1">
      <alignment horizontal="center" vertical="center" wrapText="1"/>
    </xf>
    <xf numFmtId="0" fontId="8" fillId="3" borderId="2" xfId="1" applyFont="1" applyFill="1" applyBorder="1" applyAlignment="1">
      <alignment horizontal="center" vertical="center" wrapText="1"/>
    </xf>
    <xf numFmtId="0" fontId="6" fillId="3" borderId="1" xfId="1" applyFont="1" applyFill="1" applyBorder="1" applyAlignment="1">
      <alignment vertical="center" wrapText="1"/>
    </xf>
    <xf numFmtId="0" fontId="8" fillId="3" borderId="1" xfId="0" applyFont="1" applyFill="1" applyBorder="1" applyAlignment="1">
      <alignment vertical="center" wrapText="1"/>
    </xf>
    <xf numFmtId="0" fontId="8" fillId="3" borderId="1" xfId="1" applyFont="1" applyFill="1" applyBorder="1" applyAlignment="1">
      <alignment horizontal="center" vertical="center" wrapText="1"/>
    </xf>
    <xf numFmtId="0" fontId="8" fillId="3" borderId="1" xfId="0" applyFont="1" applyFill="1" applyBorder="1" applyAlignment="1">
      <alignment horizontal="center" vertical="center" wrapText="1"/>
    </xf>
    <xf numFmtId="1" fontId="5" fillId="5" borderId="1" xfId="0" applyNumberFormat="1" applyFont="1" applyFill="1" applyBorder="1" applyAlignment="1">
      <alignment horizontal="center" vertical="center" wrapText="1"/>
    </xf>
    <xf numFmtId="0" fontId="8" fillId="5" borderId="1" xfId="1" applyFont="1" applyFill="1" applyBorder="1" applyAlignment="1">
      <alignment horizontal="center" vertical="center" wrapText="1"/>
    </xf>
    <xf numFmtId="0" fontId="6" fillId="5" borderId="1" xfId="1" applyFont="1" applyFill="1" applyBorder="1" applyAlignment="1">
      <alignment vertical="center" wrapText="1"/>
    </xf>
    <xf numFmtId="0" fontId="8" fillId="5" borderId="1" xfId="0" applyFont="1" applyFill="1" applyBorder="1" applyAlignment="1">
      <alignment vertical="center" wrapText="1"/>
    </xf>
    <xf numFmtId="0" fontId="8" fillId="5" borderId="2" xfId="0" applyFont="1" applyFill="1" applyBorder="1" applyAlignment="1">
      <alignment horizontal="center" vertical="center" wrapText="1"/>
    </xf>
    <xf numFmtId="0" fontId="8" fillId="5" borderId="1" xfId="0" applyFont="1" applyFill="1" applyBorder="1" applyAlignment="1">
      <alignment horizontal="center" vertical="center" wrapText="1"/>
    </xf>
    <xf numFmtId="0" fontId="8" fillId="5" borderId="2" xfId="1" applyFont="1" applyFill="1" applyBorder="1" applyAlignment="1">
      <alignment horizontal="center" vertical="center" wrapText="1"/>
    </xf>
    <xf numFmtId="1" fontId="8" fillId="4" borderId="1" xfId="0" applyNumberFormat="1" applyFont="1" applyFill="1" applyBorder="1" applyAlignment="1">
      <alignment horizontal="center" vertical="center" wrapText="1"/>
    </xf>
    <xf numFmtId="0" fontId="8" fillId="4" borderId="1" xfId="1" applyFont="1" applyFill="1" applyBorder="1" applyAlignment="1">
      <alignment horizontal="center" vertical="center" wrapText="1"/>
    </xf>
    <xf numFmtId="0" fontId="6" fillId="4" borderId="1" xfId="1" applyFont="1" applyFill="1" applyBorder="1" applyAlignment="1">
      <alignment vertical="center" wrapText="1"/>
    </xf>
    <xf numFmtId="0" fontId="8" fillId="4" borderId="1" xfId="0" applyFont="1" applyFill="1" applyBorder="1" applyAlignment="1">
      <alignment vertical="center" wrapText="1"/>
    </xf>
    <xf numFmtId="1" fontId="5" fillId="4" borderId="1" xfId="0" applyNumberFormat="1" applyFont="1" applyFill="1" applyBorder="1" applyAlignment="1">
      <alignment horizontal="center" vertical="center" wrapText="1"/>
    </xf>
    <xf numFmtId="0" fontId="8" fillId="4" borderId="2" xfId="1" applyFont="1" applyFill="1" applyBorder="1" applyAlignment="1">
      <alignment horizontal="center" vertical="center" wrapText="1"/>
    </xf>
    <xf numFmtId="0" fontId="8" fillId="4" borderId="1" xfId="0" applyFont="1" applyFill="1" applyBorder="1" applyAlignment="1">
      <alignment horizontal="center" vertical="center" wrapText="1"/>
    </xf>
    <xf numFmtId="0" fontId="8" fillId="4" borderId="1" xfId="1" applyFont="1" applyFill="1" applyBorder="1" applyAlignment="1">
      <alignment vertical="center" wrapText="1"/>
    </xf>
    <xf numFmtId="0" fontId="8" fillId="4" borderId="2" xfId="0" applyFont="1" applyFill="1" applyBorder="1" applyAlignment="1">
      <alignment horizontal="center" vertical="center" wrapText="1"/>
    </xf>
  </cellXfs>
  <cellStyles count="3">
    <cellStyle name="Moneda 3" xfId="2" xr:uid="{9F29CE03-0425-40FB-B23B-94C03C0DC911}"/>
    <cellStyle name="Normal" xfId="0" builtinId="0"/>
    <cellStyle name="Normal 2 2" xfId="1" xr:uid="{47AD9ED6-BB5B-44AA-934D-A157BEED40CB}"/>
  </cellStyles>
  <dxfs count="61">
    <dxf>
      <fill>
        <patternFill patternType="solid">
          <fgColor rgb="FFFCE4D6"/>
          <bgColor rgb="FF000000"/>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1CC433-D837-4371-9F8D-632F4C3A405F}">
  <sheetPr filterMode="1">
    <tabColor rgb="FF92D050"/>
  </sheetPr>
  <dimension ref="A1:AF1162"/>
  <sheetViews>
    <sheetView tabSelected="1" zoomScale="115" zoomScaleNormal="115" workbookViewId="0">
      <pane xSplit="4" ySplit="1" topLeftCell="E286" activePane="bottomRight" state="frozen"/>
      <selection pane="topRight" activeCell="E1" sqref="E1"/>
      <selection pane="bottomLeft" activeCell="A2" sqref="A2"/>
      <selection pane="bottomRight" activeCell="D293" sqref="D130:D293"/>
    </sheetView>
  </sheetViews>
  <sheetFormatPr baseColWidth="10" defaultRowHeight="12" x14ac:dyDescent="0.25"/>
  <cols>
    <col min="1" max="1" width="7.140625" style="4" customWidth="1"/>
    <col min="2" max="2" width="8" style="4" customWidth="1"/>
    <col min="3" max="3" width="34.5703125" style="7" customWidth="1"/>
    <col min="4" max="4" width="47.28515625" style="7" bestFit="1" customWidth="1"/>
    <col min="5" max="5" width="14.140625" style="4" bestFit="1" customWidth="1"/>
    <col min="6" max="16384" width="11.42578125" style="4"/>
  </cols>
  <sheetData>
    <row r="1" spans="1:5" s="2" customFormat="1" ht="24" x14ac:dyDescent="0.25">
      <c r="A1" s="1" t="s">
        <v>0</v>
      </c>
      <c r="B1" s="1" t="s">
        <v>1</v>
      </c>
      <c r="C1" s="1" t="s">
        <v>2</v>
      </c>
      <c r="D1" s="1" t="s">
        <v>3</v>
      </c>
      <c r="E1" s="28" t="s">
        <v>368</v>
      </c>
    </row>
    <row r="2" spans="1:5" ht="22.5" hidden="1" customHeight="1" x14ac:dyDescent="0.25">
      <c r="A2" s="11">
        <v>1</v>
      </c>
      <c r="B2" s="11">
        <v>324102</v>
      </c>
      <c r="C2" s="12" t="s">
        <v>258</v>
      </c>
      <c r="D2" s="13" t="s">
        <v>10</v>
      </c>
      <c r="E2" s="9">
        <v>8614545.4545454551</v>
      </c>
    </row>
    <row r="3" spans="1:5" ht="33.75" hidden="1" x14ac:dyDescent="0.25">
      <c r="A3" s="44">
        <v>2</v>
      </c>
      <c r="B3" s="45">
        <v>340401</v>
      </c>
      <c r="C3" s="46" t="s">
        <v>369</v>
      </c>
      <c r="D3" s="47" t="s">
        <v>1284</v>
      </c>
      <c r="E3" s="9">
        <v>327391.755</v>
      </c>
    </row>
    <row r="4" spans="1:5" ht="33.75" hidden="1" x14ac:dyDescent="0.25">
      <c r="A4" s="29">
        <v>3</v>
      </c>
      <c r="B4" s="11">
        <v>340903</v>
      </c>
      <c r="C4" s="17" t="s">
        <v>370</v>
      </c>
      <c r="D4" s="13" t="s">
        <v>10</v>
      </c>
      <c r="E4" s="9">
        <v>11021000</v>
      </c>
    </row>
    <row r="5" spans="1:5" ht="101.25" hidden="1" x14ac:dyDescent="0.25">
      <c r="A5" s="29">
        <v>4</v>
      </c>
      <c r="B5" s="14">
        <v>351101</v>
      </c>
      <c r="C5" s="15" t="s">
        <v>371</v>
      </c>
      <c r="D5" s="15" t="s">
        <v>372</v>
      </c>
      <c r="E5" s="9">
        <v>4042413.7600000007</v>
      </c>
    </row>
    <row r="6" spans="1:5" ht="202.5" hidden="1" x14ac:dyDescent="0.25">
      <c r="A6" s="29">
        <v>5</v>
      </c>
      <c r="B6" s="10">
        <v>351103</v>
      </c>
      <c r="C6" s="18" t="s">
        <v>373</v>
      </c>
      <c r="D6" s="16" t="s">
        <v>374</v>
      </c>
      <c r="E6" s="9">
        <v>19879000</v>
      </c>
    </row>
    <row r="7" spans="1:5" ht="101.25" hidden="1" x14ac:dyDescent="0.25">
      <c r="A7" s="30">
        <v>6</v>
      </c>
      <c r="B7" s="14">
        <v>351201</v>
      </c>
      <c r="C7" s="15" t="s">
        <v>375</v>
      </c>
      <c r="D7" s="15" t="s">
        <v>372</v>
      </c>
      <c r="E7" s="9">
        <v>3173652.8135500001</v>
      </c>
    </row>
    <row r="8" spans="1:5" ht="202.5" hidden="1" x14ac:dyDescent="0.25">
      <c r="A8" s="8">
        <v>7</v>
      </c>
      <c r="B8" s="10">
        <v>351203</v>
      </c>
      <c r="C8" s="18" t="s">
        <v>376</v>
      </c>
      <c r="D8" s="16" t="s">
        <v>374</v>
      </c>
      <c r="E8" s="9">
        <v>19362308.604800001</v>
      </c>
    </row>
    <row r="9" spans="1:5" ht="213.75" hidden="1" x14ac:dyDescent="0.25">
      <c r="A9" s="3">
        <v>8</v>
      </c>
      <c r="B9" s="20">
        <v>351803</v>
      </c>
      <c r="C9" s="12" t="s">
        <v>259</v>
      </c>
      <c r="D9" s="13" t="s">
        <v>378</v>
      </c>
      <c r="E9" s="9">
        <v>1309376.1699999997</v>
      </c>
    </row>
    <row r="10" spans="1:5" ht="101.25" hidden="1" x14ac:dyDescent="0.25">
      <c r="A10" s="8">
        <v>8</v>
      </c>
      <c r="B10" s="19">
        <v>351401</v>
      </c>
      <c r="C10" s="15" t="s">
        <v>377</v>
      </c>
      <c r="D10" s="15" t="s">
        <v>372</v>
      </c>
      <c r="E10" s="9">
        <v>2963245.9417340001</v>
      </c>
    </row>
    <row r="11" spans="1:5" ht="326.25" hidden="1" x14ac:dyDescent="0.25">
      <c r="A11" s="8">
        <v>10</v>
      </c>
      <c r="B11" s="10">
        <v>352101</v>
      </c>
      <c r="C11" s="18" t="s">
        <v>379</v>
      </c>
      <c r="D11" s="16" t="s">
        <v>380</v>
      </c>
      <c r="E11" s="9">
        <v>38610000</v>
      </c>
    </row>
    <row r="12" spans="1:5" ht="337.5" hidden="1" x14ac:dyDescent="0.25">
      <c r="A12" s="8">
        <v>11</v>
      </c>
      <c r="B12" s="11">
        <v>352102</v>
      </c>
      <c r="C12" s="12" t="s">
        <v>260</v>
      </c>
      <c r="D12" s="13" t="s">
        <v>261</v>
      </c>
      <c r="E12" s="9">
        <v>3002038.9468397819</v>
      </c>
    </row>
    <row r="13" spans="1:5" ht="326.25" hidden="1" x14ac:dyDescent="0.25">
      <c r="A13" s="8">
        <v>12</v>
      </c>
      <c r="B13" s="10">
        <v>352103</v>
      </c>
      <c r="C13" s="18" t="s">
        <v>381</v>
      </c>
      <c r="D13" s="16" t="s">
        <v>382</v>
      </c>
      <c r="E13" s="9">
        <v>109500000</v>
      </c>
    </row>
    <row r="14" spans="1:5" ht="281.25" hidden="1" x14ac:dyDescent="0.25">
      <c r="A14" s="8">
        <v>13</v>
      </c>
      <c r="B14" s="10">
        <v>352201</v>
      </c>
      <c r="C14" s="18" t="s">
        <v>383</v>
      </c>
      <c r="D14" s="16" t="s">
        <v>384</v>
      </c>
      <c r="E14" s="9">
        <v>38610000</v>
      </c>
    </row>
    <row r="15" spans="1:5" ht="157.5" hidden="1" x14ac:dyDescent="0.25">
      <c r="A15" s="8">
        <v>14</v>
      </c>
      <c r="B15" s="11">
        <v>352202</v>
      </c>
      <c r="C15" s="12" t="s">
        <v>262</v>
      </c>
      <c r="D15" s="13" t="s">
        <v>263</v>
      </c>
      <c r="E15" s="9">
        <v>3002038.9468397819</v>
      </c>
    </row>
    <row r="16" spans="1:5" ht="303.75" hidden="1" x14ac:dyDescent="0.25">
      <c r="A16" s="8">
        <v>15</v>
      </c>
      <c r="B16" s="21">
        <v>352301</v>
      </c>
      <c r="C16" s="18" t="s">
        <v>385</v>
      </c>
      <c r="D16" s="16" t="s">
        <v>386</v>
      </c>
      <c r="E16" s="9">
        <v>41263000</v>
      </c>
    </row>
    <row r="17" spans="1:5" ht="281.25" hidden="1" x14ac:dyDescent="0.25">
      <c r="A17" s="8">
        <v>16</v>
      </c>
      <c r="B17" s="10">
        <v>352504</v>
      </c>
      <c r="C17" s="18" t="s">
        <v>387</v>
      </c>
      <c r="D17" s="16" t="s">
        <v>388</v>
      </c>
      <c r="E17" s="9">
        <v>38610000</v>
      </c>
    </row>
    <row r="18" spans="1:5" ht="281.25" hidden="1" x14ac:dyDescent="0.25">
      <c r="A18" s="8">
        <v>17</v>
      </c>
      <c r="B18" s="21">
        <v>352507</v>
      </c>
      <c r="C18" s="18" t="s">
        <v>389</v>
      </c>
      <c r="D18" s="16" t="s">
        <v>390</v>
      </c>
      <c r="E18" s="9">
        <v>38610000</v>
      </c>
    </row>
    <row r="19" spans="1:5" ht="292.5" hidden="1" x14ac:dyDescent="0.25">
      <c r="A19" s="8">
        <v>18</v>
      </c>
      <c r="B19" s="10">
        <v>352510</v>
      </c>
      <c r="C19" s="18" t="s">
        <v>391</v>
      </c>
      <c r="D19" s="16" t="s">
        <v>392</v>
      </c>
      <c r="E19" s="9">
        <v>41263000</v>
      </c>
    </row>
    <row r="20" spans="1:5" ht="33.75" hidden="1" x14ac:dyDescent="0.25">
      <c r="A20" s="8">
        <v>19</v>
      </c>
      <c r="B20" s="11">
        <v>354101</v>
      </c>
      <c r="C20" s="12" t="s">
        <v>264</v>
      </c>
      <c r="D20" s="18" t="s">
        <v>10</v>
      </c>
      <c r="E20" s="9">
        <v>2723790.7644216637</v>
      </c>
    </row>
    <row r="21" spans="1:5" ht="281.25" hidden="1" x14ac:dyDescent="0.25">
      <c r="A21" s="8">
        <v>20</v>
      </c>
      <c r="B21" s="21">
        <v>355102</v>
      </c>
      <c r="C21" s="18" t="s">
        <v>393</v>
      </c>
      <c r="D21" s="16" t="s">
        <v>394</v>
      </c>
      <c r="E21" s="9">
        <v>23932000</v>
      </c>
    </row>
    <row r="22" spans="1:5" ht="281.25" hidden="1" x14ac:dyDescent="0.25">
      <c r="A22" s="8">
        <v>21</v>
      </c>
      <c r="B22" s="10">
        <v>355104</v>
      </c>
      <c r="C22" s="18" t="s">
        <v>395</v>
      </c>
      <c r="D22" s="16" t="s">
        <v>396</v>
      </c>
      <c r="E22" s="9">
        <v>24286000</v>
      </c>
    </row>
    <row r="23" spans="1:5" ht="157.5" hidden="1" x14ac:dyDescent="0.25">
      <c r="A23" s="8">
        <v>22</v>
      </c>
      <c r="B23" s="22">
        <v>355105</v>
      </c>
      <c r="C23" s="12" t="s">
        <v>265</v>
      </c>
      <c r="D23" s="13" t="s">
        <v>263</v>
      </c>
      <c r="E23" s="9">
        <v>2504118.8573950334</v>
      </c>
    </row>
    <row r="24" spans="1:5" ht="281.25" hidden="1" x14ac:dyDescent="0.25">
      <c r="A24" s="8">
        <v>23</v>
      </c>
      <c r="B24" s="10">
        <v>355205</v>
      </c>
      <c r="C24" s="18" t="s">
        <v>397</v>
      </c>
      <c r="D24" s="16" t="s">
        <v>398</v>
      </c>
      <c r="E24" s="9">
        <v>24032000</v>
      </c>
    </row>
    <row r="25" spans="1:5" ht="292.5" hidden="1" x14ac:dyDescent="0.25">
      <c r="A25" s="8">
        <v>24</v>
      </c>
      <c r="B25" s="10">
        <v>356101</v>
      </c>
      <c r="C25" s="18" t="s">
        <v>399</v>
      </c>
      <c r="D25" s="16" t="s">
        <v>400</v>
      </c>
      <c r="E25" s="9">
        <v>25937000</v>
      </c>
    </row>
    <row r="26" spans="1:5" ht="56.25" hidden="1" x14ac:dyDescent="0.25">
      <c r="A26" s="8">
        <v>25</v>
      </c>
      <c r="B26" s="19">
        <v>356102</v>
      </c>
      <c r="C26" s="15" t="s">
        <v>401</v>
      </c>
      <c r="D26" s="27" t="s">
        <v>1273</v>
      </c>
      <c r="E26" s="9">
        <v>2751232.4917759998</v>
      </c>
    </row>
    <row r="27" spans="1:5" ht="56.25" hidden="1" x14ac:dyDescent="0.25">
      <c r="A27" s="8">
        <v>26</v>
      </c>
      <c r="B27" s="14">
        <v>356202</v>
      </c>
      <c r="C27" s="15" t="s">
        <v>402</v>
      </c>
      <c r="D27" s="27" t="s">
        <v>1273</v>
      </c>
      <c r="E27" s="9">
        <v>2963245.9417340001</v>
      </c>
    </row>
    <row r="28" spans="1:5" ht="56.25" hidden="1" x14ac:dyDescent="0.25">
      <c r="A28" s="8">
        <v>27</v>
      </c>
      <c r="B28" s="14">
        <v>356203</v>
      </c>
      <c r="C28" s="15" t="s">
        <v>403</v>
      </c>
      <c r="D28" s="27" t="s">
        <v>1273</v>
      </c>
      <c r="E28" s="9">
        <v>2963245.9417340001</v>
      </c>
    </row>
    <row r="29" spans="1:5" ht="33.75" hidden="1" x14ac:dyDescent="0.25">
      <c r="A29" s="8">
        <v>28</v>
      </c>
      <c r="B29" s="23">
        <v>358204</v>
      </c>
      <c r="C29" s="12" t="s">
        <v>266</v>
      </c>
      <c r="D29" s="13" t="s">
        <v>10</v>
      </c>
      <c r="E29" s="9" t="s">
        <v>367</v>
      </c>
    </row>
    <row r="30" spans="1:5" ht="22.5" hidden="1" x14ac:dyDescent="0.25">
      <c r="A30" s="8">
        <v>29</v>
      </c>
      <c r="B30" s="22">
        <v>358710</v>
      </c>
      <c r="C30" s="12" t="s">
        <v>404</v>
      </c>
      <c r="D30" s="18" t="s">
        <v>10</v>
      </c>
      <c r="E30" s="9">
        <v>13161896.199999999</v>
      </c>
    </row>
    <row r="31" spans="1:5" ht="270" hidden="1" x14ac:dyDescent="0.25">
      <c r="A31" s="8">
        <v>30</v>
      </c>
      <c r="B31" s="10">
        <v>358903</v>
      </c>
      <c r="C31" s="18" t="s">
        <v>405</v>
      </c>
      <c r="D31" s="16" t="s">
        <v>406</v>
      </c>
      <c r="E31" s="9">
        <v>13376000</v>
      </c>
    </row>
    <row r="32" spans="1:5" ht="101.25" hidden="1" x14ac:dyDescent="0.25">
      <c r="A32" s="8">
        <v>31</v>
      </c>
      <c r="B32" s="14">
        <v>359501</v>
      </c>
      <c r="C32" s="15" t="s">
        <v>407</v>
      </c>
      <c r="D32" s="27" t="s">
        <v>1274</v>
      </c>
      <c r="E32" s="9">
        <v>1376333.047248</v>
      </c>
    </row>
    <row r="33" spans="1:5" ht="56.25" hidden="1" x14ac:dyDescent="0.25">
      <c r="A33" s="8">
        <v>32</v>
      </c>
      <c r="B33" s="14">
        <v>359504</v>
      </c>
      <c r="C33" s="15" t="s">
        <v>408</v>
      </c>
      <c r="D33" s="27" t="s">
        <v>1273</v>
      </c>
      <c r="E33" s="9">
        <v>5046984.601834001</v>
      </c>
    </row>
    <row r="34" spans="1:5" ht="191.25" hidden="1" x14ac:dyDescent="0.25">
      <c r="A34" s="8">
        <v>33</v>
      </c>
      <c r="B34" s="10">
        <v>360101</v>
      </c>
      <c r="C34" s="18" t="s">
        <v>409</v>
      </c>
      <c r="D34" s="16" t="s">
        <v>410</v>
      </c>
      <c r="E34" s="9">
        <v>8299000</v>
      </c>
    </row>
    <row r="35" spans="1:5" ht="191.25" hidden="1" x14ac:dyDescent="0.25">
      <c r="A35" s="8">
        <v>34</v>
      </c>
      <c r="B35" s="21">
        <v>360102</v>
      </c>
      <c r="C35" s="18" t="s">
        <v>411</v>
      </c>
      <c r="D35" s="16" t="s">
        <v>412</v>
      </c>
      <c r="E35" s="9">
        <v>10059000</v>
      </c>
    </row>
    <row r="36" spans="1:5" ht="202.5" hidden="1" x14ac:dyDescent="0.25">
      <c r="A36" s="8">
        <v>35</v>
      </c>
      <c r="B36" s="21">
        <v>360106</v>
      </c>
      <c r="C36" s="18" t="s">
        <v>413</v>
      </c>
      <c r="D36" s="16" t="s">
        <v>414</v>
      </c>
      <c r="E36" s="9">
        <v>21388000</v>
      </c>
    </row>
    <row r="37" spans="1:5" ht="45" hidden="1" x14ac:dyDescent="0.25">
      <c r="A37" s="8">
        <v>36</v>
      </c>
      <c r="B37" s="22">
        <v>360201</v>
      </c>
      <c r="C37" s="12" t="s">
        <v>267</v>
      </c>
      <c r="D37" s="13" t="s">
        <v>10</v>
      </c>
      <c r="E37" s="9" t="s">
        <v>367</v>
      </c>
    </row>
    <row r="38" spans="1:5" ht="67.5" hidden="1" x14ac:dyDescent="0.25">
      <c r="A38" s="31">
        <v>37</v>
      </c>
      <c r="B38" s="35">
        <v>360401</v>
      </c>
      <c r="C38" s="33" t="s">
        <v>415</v>
      </c>
      <c r="D38" s="34" t="s">
        <v>1285</v>
      </c>
      <c r="E38" s="9">
        <v>1176272.4600000002</v>
      </c>
    </row>
    <row r="39" spans="1:5" ht="22.5" hidden="1" x14ac:dyDescent="0.25">
      <c r="A39" s="31">
        <v>38</v>
      </c>
      <c r="B39" s="35">
        <v>360601</v>
      </c>
      <c r="C39" s="33" t="s">
        <v>416</v>
      </c>
      <c r="D39" s="34" t="s">
        <v>1285</v>
      </c>
      <c r="E39" s="9">
        <v>472848.60800000007</v>
      </c>
    </row>
    <row r="40" spans="1:5" ht="101.25" hidden="1" x14ac:dyDescent="0.25">
      <c r="A40" s="8">
        <v>39</v>
      </c>
      <c r="B40" s="14">
        <v>361601</v>
      </c>
      <c r="C40" s="15" t="s">
        <v>417</v>
      </c>
      <c r="D40" s="15" t="s">
        <v>372</v>
      </c>
      <c r="E40" s="9">
        <v>4406156.0000000009</v>
      </c>
    </row>
    <row r="41" spans="1:5" ht="101.25" hidden="1" x14ac:dyDescent="0.25">
      <c r="A41" s="8">
        <v>40</v>
      </c>
      <c r="B41" s="14">
        <v>361603</v>
      </c>
      <c r="C41" s="15" t="s">
        <v>418</v>
      </c>
      <c r="D41" s="15" t="s">
        <v>372</v>
      </c>
      <c r="E41" s="9">
        <v>4406156.0000000009</v>
      </c>
    </row>
    <row r="42" spans="1:5" ht="315" hidden="1" x14ac:dyDescent="0.25">
      <c r="A42" s="8">
        <v>41</v>
      </c>
      <c r="B42" s="10">
        <v>361605</v>
      </c>
      <c r="C42" s="18" t="s">
        <v>419</v>
      </c>
      <c r="D42" s="15" t="s">
        <v>420</v>
      </c>
      <c r="E42" s="9">
        <v>32634000</v>
      </c>
    </row>
    <row r="43" spans="1:5" ht="101.25" hidden="1" x14ac:dyDescent="0.25">
      <c r="A43" s="8">
        <v>42</v>
      </c>
      <c r="B43" s="19">
        <v>361607</v>
      </c>
      <c r="C43" s="15" t="s">
        <v>421</v>
      </c>
      <c r="D43" s="15" t="s">
        <v>372</v>
      </c>
      <c r="E43" s="9">
        <v>4406156.0000000009</v>
      </c>
    </row>
    <row r="44" spans="1:5" ht="101.25" hidden="1" x14ac:dyDescent="0.25">
      <c r="A44" s="8">
        <v>43</v>
      </c>
      <c r="B44" s="14">
        <v>361609</v>
      </c>
      <c r="C44" s="15" t="s">
        <v>422</v>
      </c>
      <c r="D44" s="15" t="s">
        <v>372</v>
      </c>
      <c r="E44" s="9">
        <v>4406156.0000000009</v>
      </c>
    </row>
    <row r="45" spans="1:5" ht="101.25" hidden="1" x14ac:dyDescent="0.25">
      <c r="A45" s="8">
        <v>44</v>
      </c>
      <c r="B45" s="14">
        <v>361611</v>
      </c>
      <c r="C45" s="15" t="s">
        <v>423</v>
      </c>
      <c r="D45" s="15" t="s">
        <v>372</v>
      </c>
      <c r="E45" s="9">
        <v>4406156.0000000009</v>
      </c>
    </row>
    <row r="46" spans="1:5" ht="101.25" hidden="1" x14ac:dyDescent="0.25">
      <c r="A46" s="8">
        <v>45</v>
      </c>
      <c r="B46" s="14">
        <v>361613</v>
      </c>
      <c r="C46" s="15" t="s">
        <v>424</v>
      </c>
      <c r="D46" s="15" t="s">
        <v>372</v>
      </c>
      <c r="E46" s="9">
        <v>4406156.0000000009</v>
      </c>
    </row>
    <row r="47" spans="1:5" ht="101.25" hidden="1" x14ac:dyDescent="0.25">
      <c r="A47" s="8">
        <v>46</v>
      </c>
      <c r="B47" s="14">
        <v>361615</v>
      </c>
      <c r="C47" s="15" t="s">
        <v>425</v>
      </c>
      <c r="D47" s="15" t="s">
        <v>372</v>
      </c>
      <c r="E47" s="9">
        <v>4406156.0000000009</v>
      </c>
    </row>
    <row r="48" spans="1:5" ht="101.25" hidden="1" x14ac:dyDescent="0.25">
      <c r="A48" s="8">
        <v>47</v>
      </c>
      <c r="B48" s="14">
        <v>361617</v>
      </c>
      <c r="C48" s="15" t="s">
        <v>426</v>
      </c>
      <c r="D48" s="15" t="s">
        <v>372</v>
      </c>
      <c r="E48" s="9">
        <v>4406156.0000000009</v>
      </c>
    </row>
    <row r="49" spans="1:5" ht="101.25" hidden="1" x14ac:dyDescent="0.25">
      <c r="A49" s="8">
        <v>48</v>
      </c>
      <c r="B49" s="14">
        <v>361619</v>
      </c>
      <c r="C49" s="15" t="s">
        <v>427</v>
      </c>
      <c r="D49" s="15" t="s">
        <v>372</v>
      </c>
      <c r="E49" s="9">
        <v>4406156.0000000009</v>
      </c>
    </row>
    <row r="50" spans="1:5" ht="101.25" hidden="1" x14ac:dyDescent="0.25">
      <c r="A50" s="8">
        <v>49</v>
      </c>
      <c r="B50" s="14">
        <v>361621</v>
      </c>
      <c r="C50" s="15" t="s">
        <v>428</v>
      </c>
      <c r="D50" s="15" t="s">
        <v>372</v>
      </c>
      <c r="E50" s="9">
        <v>4406156.0000000009</v>
      </c>
    </row>
    <row r="51" spans="1:5" ht="101.25" hidden="1" x14ac:dyDescent="0.25">
      <c r="A51" s="8">
        <v>50</v>
      </c>
      <c r="B51" s="14">
        <v>361623</v>
      </c>
      <c r="C51" s="15" t="s">
        <v>429</v>
      </c>
      <c r="D51" s="15" t="s">
        <v>372</v>
      </c>
      <c r="E51" s="9">
        <v>4406156.0000000009</v>
      </c>
    </row>
    <row r="52" spans="1:5" ht="101.25" hidden="1" x14ac:dyDescent="0.25">
      <c r="A52" s="8">
        <v>51</v>
      </c>
      <c r="B52" s="14">
        <v>361801</v>
      </c>
      <c r="C52" s="15" t="s">
        <v>430</v>
      </c>
      <c r="D52" s="15" t="s">
        <v>372</v>
      </c>
      <c r="E52" s="9">
        <v>4406156.0000000009</v>
      </c>
    </row>
    <row r="53" spans="1:5" ht="101.25" hidden="1" x14ac:dyDescent="0.25">
      <c r="A53" s="8">
        <v>52</v>
      </c>
      <c r="B53" s="14">
        <v>361803</v>
      </c>
      <c r="C53" s="15" t="s">
        <v>431</v>
      </c>
      <c r="D53" s="15" t="s">
        <v>372</v>
      </c>
      <c r="E53" s="9">
        <v>4406156.0000000009</v>
      </c>
    </row>
    <row r="54" spans="1:5" ht="101.25" hidden="1" x14ac:dyDescent="0.25">
      <c r="A54" s="8">
        <v>53</v>
      </c>
      <c r="B54" s="14">
        <v>361805</v>
      </c>
      <c r="C54" s="15" t="s">
        <v>432</v>
      </c>
      <c r="D54" s="15" t="s">
        <v>372</v>
      </c>
      <c r="E54" s="9">
        <v>4406156.0000000009</v>
      </c>
    </row>
    <row r="55" spans="1:5" ht="101.25" hidden="1" x14ac:dyDescent="0.25">
      <c r="A55" s="8">
        <v>54</v>
      </c>
      <c r="B55" s="14">
        <v>361807</v>
      </c>
      <c r="C55" s="15" t="s">
        <v>433</v>
      </c>
      <c r="D55" s="15" t="s">
        <v>372</v>
      </c>
      <c r="E55" s="9">
        <v>4406156.0000000009</v>
      </c>
    </row>
    <row r="56" spans="1:5" ht="101.25" hidden="1" x14ac:dyDescent="0.25">
      <c r="A56" s="8">
        <v>55</v>
      </c>
      <c r="B56" s="14">
        <v>361809</v>
      </c>
      <c r="C56" s="15" t="s">
        <v>434</v>
      </c>
      <c r="D56" s="15" t="s">
        <v>372</v>
      </c>
      <c r="E56" s="9">
        <v>4406156.0000000009</v>
      </c>
    </row>
    <row r="57" spans="1:5" ht="101.25" hidden="1" x14ac:dyDescent="0.25">
      <c r="A57" s="8">
        <v>56</v>
      </c>
      <c r="B57" s="14">
        <v>361811</v>
      </c>
      <c r="C57" s="15" t="s">
        <v>435</v>
      </c>
      <c r="D57" s="15" t="s">
        <v>372</v>
      </c>
      <c r="E57" s="9">
        <v>4406156.0000000009</v>
      </c>
    </row>
    <row r="58" spans="1:5" ht="101.25" hidden="1" x14ac:dyDescent="0.25">
      <c r="A58" s="8">
        <v>57</v>
      </c>
      <c r="B58" s="14">
        <v>361813</v>
      </c>
      <c r="C58" s="15" t="s">
        <v>436</v>
      </c>
      <c r="D58" s="15" t="s">
        <v>372</v>
      </c>
      <c r="E58" s="9">
        <v>4406156.0000000009</v>
      </c>
    </row>
    <row r="59" spans="1:5" ht="101.25" hidden="1" x14ac:dyDescent="0.25">
      <c r="A59" s="8">
        <v>58</v>
      </c>
      <c r="B59" s="14">
        <v>361815</v>
      </c>
      <c r="C59" s="15" t="s">
        <v>437</v>
      </c>
      <c r="D59" s="15" t="s">
        <v>372</v>
      </c>
      <c r="E59" s="9">
        <v>4406156.0000000009</v>
      </c>
    </row>
    <row r="60" spans="1:5" ht="101.25" hidden="1" x14ac:dyDescent="0.25">
      <c r="A60" s="8">
        <v>59</v>
      </c>
      <c r="B60" s="14">
        <v>361817</v>
      </c>
      <c r="C60" s="15" t="s">
        <v>438</v>
      </c>
      <c r="D60" s="15" t="s">
        <v>372</v>
      </c>
      <c r="E60" s="9">
        <v>4406156.0000000009</v>
      </c>
    </row>
    <row r="61" spans="1:5" ht="101.25" hidden="1" x14ac:dyDescent="0.25">
      <c r="A61" s="8">
        <v>60</v>
      </c>
      <c r="B61" s="14">
        <v>361819</v>
      </c>
      <c r="C61" s="15" t="s">
        <v>439</v>
      </c>
      <c r="D61" s="15" t="s">
        <v>372</v>
      </c>
      <c r="E61" s="9">
        <v>4406156.0000000009</v>
      </c>
    </row>
    <row r="62" spans="1:5" ht="101.25" hidden="1" x14ac:dyDescent="0.25">
      <c r="A62" s="8">
        <v>61</v>
      </c>
      <c r="B62" s="14">
        <v>361821</v>
      </c>
      <c r="C62" s="15" t="s">
        <v>440</v>
      </c>
      <c r="D62" s="15" t="s">
        <v>372</v>
      </c>
      <c r="E62" s="9">
        <v>4406156.0000000009</v>
      </c>
    </row>
    <row r="63" spans="1:5" ht="101.25" hidden="1" x14ac:dyDescent="0.25">
      <c r="A63" s="8">
        <v>62</v>
      </c>
      <c r="B63" s="14">
        <v>361823</v>
      </c>
      <c r="C63" s="15" t="s">
        <v>441</v>
      </c>
      <c r="D63" s="15" t="s">
        <v>372</v>
      </c>
      <c r="E63" s="9">
        <v>4406156.0000000009</v>
      </c>
    </row>
    <row r="64" spans="1:5" ht="101.25" hidden="1" x14ac:dyDescent="0.25">
      <c r="A64" s="8">
        <v>63</v>
      </c>
      <c r="B64" s="14">
        <v>361901</v>
      </c>
      <c r="C64" s="15" t="s">
        <v>442</v>
      </c>
      <c r="D64" s="15" t="s">
        <v>372</v>
      </c>
      <c r="E64" s="9">
        <v>4406156.0000000009</v>
      </c>
    </row>
    <row r="65" spans="1:5" ht="101.25" hidden="1" x14ac:dyDescent="0.25">
      <c r="A65" s="8">
        <v>64</v>
      </c>
      <c r="B65" s="14">
        <v>361903</v>
      </c>
      <c r="C65" s="15" t="s">
        <v>443</v>
      </c>
      <c r="D65" s="15" t="s">
        <v>372</v>
      </c>
      <c r="E65" s="9">
        <v>4406156.0000000009</v>
      </c>
    </row>
    <row r="66" spans="1:5" ht="101.25" hidden="1" x14ac:dyDescent="0.25">
      <c r="A66" s="8">
        <v>65</v>
      </c>
      <c r="B66" s="14">
        <v>361905</v>
      </c>
      <c r="C66" s="15" t="s">
        <v>444</v>
      </c>
      <c r="D66" s="15" t="s">
        <v>372</v>
      </c>
      <c r="E66" s="9">
        <v>4406156.0000000009</v>
      </c>
    </row>
    <row r="67" spans="1:5" ht="101.25" hidden="1" x14ac:dyDescent="0.25">
      <c r="A67" s="8">
        <v>66</v>
      </c>
      <c r="B67" s="14">
        <v>361907</v>
      </c>
      <c r="C67" s="15" t="s">
        <v>445</v>
      </c>
      <c r="D67" s="15" t="s">
        <v>372</v>
      </c>
      <c r="E67" s="9">
        <v>4406156.0000000009</v>
      </c>
    </row>
    <row r="68" spans="1:5" ht="101.25" hidden="1" x14ac:dyDescent="0.25">
      <c r="A68" s="8">
        <v>67</v>
      </c>
      <c r="B68" s="14">
        <v>361911</v>
      </c>
      <c r="C68" s="15" t="s">
        <v>446</v>
      </c>
      <c r="D68" s="15" t="s">
        <v>372</v>
      </c>
      <c r="E68" s="9">
        <v>4406156.0000000009</v>
      </c>
    </row>
    <row r="69" spans="1:5" ht="101.25" hidden="1" x14ac:dyDescent="0.25">
      <c r="A69" s="8">
        <v>68</v>
      </c>
      <c r="B69" s="14">
        <v>361913</v>
      </c>
      <c r="C69" s="15" t="s">
        <v>447</v>
      </c>
      <c r="D69" s="15" t="s">
        <v>372</v>
      </c>
      <c r="E69" s="9">
        <v>4406156.0000000009</v>
      </c>
    </row>
    <row r="70" spans="1:5" ht="101.25" hidden="1" x14ac:dyDescent="0.25">
      <c r="A70" s="8">
        <v>69</v>
      </c>
      <c r="B70" s="14">
        <v>361915</v>
      </c>
      <c r="C70" s="15" t="s">
        <v>448</v>
      </c>
      <c r="D70" s="15" t="s">
        <v>372</v>
      </c>
      <c r="E70" s="9">
        <v>4406156.0000000009</v>
      </c>
    </row>
    <row r="71" spans="1:5" ht="101.25" hidden="1" x14ac:dyDescent="0.25">
      <c r="A71" s="8">
        <v>70</v>
      </c>
      <c r="B71" s="14">
        <v>361917</v>
      </c>
      <c r="C71" s="15" t="s">
        <v>449</v>
      </c>
      <c r="D71" s="15" t="s">
        <v>372</v>
      </c>
      <c r="E71" s="9">
        <v>4406156.0000000009</v>
      </c>
    </row>
    <row r="72" spans="1:5" ht="101.25" hidden="1" x14ac:dyDescent="0.25">
      <c r="A72" s="8">
        <v>71</v>
      </c>
      <c r="B72" s="14">
        <v>361919</v>
      </c>
      <c r="C72" s="15" t="s">
        <v>450</v>
      </c>
      <c r="D72" s="15" t="s">
        <v>372</v>
      </c>
      <c r="E72" s="9">
        <v>4406156.0000000009</v>
      </c>
    </row>
    <row r="73" spans="1:5" ht="101.25" hidden="1" x14ac:dyDescent="0.25">
      <c r="A73" s="8">
        <v>72</v>
      </c>
      <c r="B73" s="14">
        <v>361921</v>
      </c>
      <c r="C73" s="15" t="s">
        <v>451</v>
      </c>
      <c r="D73" s="15" t="s">
        <v>372</v>
      </c>
      <c r="E73" s="9">
        <v>4406156.0000000009</v>
      </c>
    </row>
    <row r="74" spans="1:5" ht="101.25" hidden="1" x14ac:dyDescent="0.25">
      <c r="A74" s="8">
        <v>73</v>
      </c>
      <c r="B74" s="14">
        <v>361923</v>
      </c>
      <c r="C74" s="15" t="s">
        <v>452</v>
      </c>
      <c r="D74" s="15" t="s">
        <v>372</v>
      </c>
      <c r="E74" s="9">
        <v>4406156.0000000009</v>
      </c>
    </row>
    <row r="75" spans="1:5" ht="56.25" hidden="1" x14ac:dyDescent="0.25">
      <c r="A75" s="8">
        <v>74</v>
      </c>
      <c r="B75" s="14">
        <v>363201</v>
      </c>
      <c r="C75" s="15" t="s">
        <v>453</v>
      </c>
      <c r="D75" s="27" t="s">
        <v>1273</v>
      </c>
      <c r="E75" s="9">
        <v>4869897.5295080002</v>
      </c>
    </row>
    <row r="76" spans="1:5" ht="45" hidden="1" x14ac:dyDescent="0.25">
      <c r="A76" s="8">
        <v>75</v>
      </c>
      <c r="B76" s="14">
        <v>369103</v>
      </c>
      <c r="C76" s="15" t="s">
        <v>454</v>
      </c>
      <c r="D76" s="15" t="s">
        <v>1275</v>
      </c>
      <c r="E76" s="9">
        <v>8182225.5780000007</v>
      </c>
    </row>
    <row r="77" spans="1:5" ht="191.25" hidden="1" x14ac:dyDescent="0.25">
      <c r="A77" s="8">
        <v>76</v>
      </c>
      <c r="B77" s="10">
        <v>369203</v>
      </c>
      <c r="C77" s="18" t="s">
        <v>455</v>
      </c>
      <c r="D77" s="15" t="s">
        <v>456</v>
      </c>
      <c r="E77" s="9">
        <v>12853000</v>
      </c>
    </row>
    <row r="78" spans="1:5" ht="22.5" hidden="1" x14ac:dyDescent="0.25">
      <c r="A78" s="48">
        <v>77</v>
      </c>
      <c r="B78" s="45">
        <v>370101</v>
      </c>
      <c r="C78" s="46" t="s">
        <v>11</v>
      </c>
      <c r="D78" s="47" t="s">
        <v>1283</v>
      </c>
      <c r="E78" s="9">
        <v>427928.31299999997</v>
      </c>
    </row>
    <row r="79" spans="1:5" hidden="1" x14ac:dyDescent="0.25">
      <c r="A79" s="31">
        <v>78</v>
      </c>
      <c r="B79" s="35">
        <v>370102</v>
      </c>
      <c r="C79" s="33" t="s">
        <v>457</v>
      </c>
      <c r="D79" s="34" t="s">
        <v>1285</v>
      </c>
      <c r="E79" s="9">
        <v>517669.32300000009</v>
      </c>
    </row>
    <row r="80" spans="1:5" ht="22.5" hidden="1" x14ac:dyDescent="0.25">
      <c r="A80" s="48">
        <v>79</v>
      </c>
      <c r="B80" s="45">
        <v>371202</v>
      </c>
      <c r="C80" s="46" t="s">
        <v>458</v>
      </c>
      <c r="D80" s="47" t="s">
        <v>1283</v>
      </c>
      <c r="E80" s="9">
        <v>1007940.5299999999</v>
      </c>
    </row>
    <row r="81" spans="1:5" ht="225" hidden="1" x14ac:dyDescent="0.25">
      <c r="A81" s="8">
        <v>80</v>
      </c>
      <c r="B81" s="10">
        <v>372101</v>
      </c>
      <c r="C81" s="18" t="s">
        <v>459</v>
      </c>
      <c r="D81" s="15" t="s">
        <v>460</v>
      </c>
      <c r="E81" s="9">
        <v>12370000</v>
      </c>
    </row>
    <row r="82" spans="1:5" ht="101.25" hidden="1" x14ac:dyDescent="0.25">
      <c r="A82" s="8">
        <v>81</v>
      </c>
      <c r="B82" s="14">
        <v>372102</v>
      </c>
      <c r="C82" s="15" t="s">
        <v>461</v>
      </c>
      <c r="D82" s="15" t="s">
        <v>462</v>
      </c>
      <c r="E82" s="9">
        <v>2220000</v>
      </c>
    </row>
    <row r="83" spans="1:5" ht="225" hidden="1" x14ac:dyDescent="0.25">
      <c r="A83" s="8">
        <v>82</v>
      </c>
      <c r="B83" s="10">
        <v>372201</v>
      </c>
      <c r="C83" s="18" t="s">
        <v>463</v>
      </c>
      <c r="D83" s="15" t="s">
        <v>464</v>
      </c>
      <c r="E83" s="9">
        <v>12801000</v>
      </c>
    </row>
    <row r="84" spans="1:5" ht="168.75" hidden="1" x14ac:dyDescent="0.25">
      <c r="A84" s="8">
        <v>83</v>
      </c>
      <c r="B84" s="10">
        <v>372202</v>
      </c>
      <c r="C84" s="18" t="s">
        <v>465</v>
      </c>
      <c r="D84" s="15" t="s">
        <v>466</v>
      </c>
      <c r="E84" s="9">
        <v>2325000</v>
      </c>
    </row>
    <row r="85" spans="1:5" ht="202.5" hidden="1" x14ac:dyDescent="0.25">
      <c r="A85" s="8">
        <v>84</v>
      </c>
      <c r="B85" s="10">
        <v>372301</v>
      </c>
      <c r="C85" s="18" t="s">
        <v>467</v>
      </c>
      <c r="D85" s="15" t="s">
        <v>468</v>
      </c>
      <c r="E85" s="9">
        <v>12370000</v>
      </c>
    </row>
    <row r="86" spans="1:5" ht="146.25" hidden="1" x14ac:dyDescent="0.25">
      <c r="A86" s="8">
        <v>85</v>
      </c>
      <c r="B86" s="10">
        <v>372302</v>
      </c>
      <c r="C86" s="18" t="s">
        <v>469</v>
      </c>
      <c r="D86" s="15" t="s">
        <v>54</v>
      </c>
      <c r="E86" s="9">
        <v>5695000</v>
      </c>
    </row>
    <row r="87" spans="1:5" ht="213.75" hidden="1" x14ac:dyDescent="0.25">
      <c r="A87" s="8">
        <v>86</v>
      </c>
      <c r="B87" s="10">
        <v>372401</v>
      </c>
      <c r="C87" s="18" t="s">
        <v>470</v>
      </c>
      <c r="D87" s="15" t="s">
        <v>471</v>
      </c>
      <c r="E87" s="9">
        <v>12436000</v>
      </c>
    </row>
    <row r="88" spans="1:5" ht="45" hidden="1" x14ac:dyDescent="0.25">
      <c r="A88" s="8">
        <v>87</v>
      </c>
      <c r="B88" s="14">
        <v>372402</v>
      </c>
      <c r="C88" s="15" t="s">
        <v>472</v>
      </c>
      <c r="D88" s="15" t="s">
        <v>1275</v>
      </c>
      <c r="E88" s="9">
        <v>983608.78925399994</v>
      </c>
    </row>
    <row r="89" spans="1:5" ht="45" hidden="1" x14ac:dyDescent="0.25">
      <c r="A89" s="8">
        <v>88</v>
      </c>
      <c r="B89" s="14">
        <v>372501</v>
      </c>
      <c r="C89" s="15" t="s">
        <v>473</v>
      </c>
      <c r="D89" s="15" t="s">
        <v>1275</v>
      </c>
      <c r="E89" s="9">
        <v>708675.75775800005</v>
      </c>
    </row>
    <row r="90" spans="1:5" ht="22.5" hidden="1" x14ac:dyDescent="0.25">
      <c r="A90" s="48">
        <v>89</v>
      </c>
      <c r="B90" s="45">
        <v>372601</v>
      </c>
      <c r="C90" s="46" t="s">
        <v>474</v>
      </c>
      <c r="D90" s="47" t="s">
        <v>1283</v>
      </c>
      <c r="E90" s="9">
        <v>781607.67999999993</v>
      </c>
    </row>
    <row r="91" spans="1:5" ht="22.5" hidden="1" x14ac:dyDescent="0.25">
      <c r="A91" s="8">
        <v>90</v>
      </c>
      <c r="B91" s="22">
        <v>372602</v>
      </c>
      <c r="C91" s="12" t="s">
        <v>268</v>
      </c>
      <c r="D91" s="18" t="s">
        <v>10</v>
      </c>
      <c r="E91" s="9">
        <v>696741.11395423999</v>
      </c>
    </row>
    <row r="92" spans="1:5" ht="22.5" hidden="1" x14ac:dyDescent="0.25">
      <c r="A92" s="48">
        <v>91</v>
      </c>
      <c r="B92" s="45">
        <v>372701</v>
      </c>
      <c r="C92" s="46" t="s">
        <v>475</v>
      </c>
      <c r="D92" s="47" t="s">
        <v>1283</v>
      </c>
      <c r="E92" s="9">
        <v>899687.52999999991</v>
      </c>
    </row>
    <row r="93" spans="1:5" ht="22.5" hidden="1" x14ac:dyDescent="0.25">
      <c r="A93" s="8">
        <v>92</v>
      </c>
      <c r="B93" s="22">
        <v>372801</v>
      </c>
      <c r="C93" s="12" t="s">
        <v>476</v>
      </c>
      <c r="D93" s="18" t="s">
        <v>10</v>
      </c>
      <c r="E93" s="9">
        <v>44101362.454399996</v>
      </c>
    </row>
    <row r="94" spans="1:5" ht="101.25" hidden="1" x14ac:dyDescent="0.25">
      <c r="A94" s="8">
        <v>93</v>
      </c>
      <c r="B94" s="22">
        <v>372802</v>
      </c>
      <c r="C94" s="12" t="s">
        <v>477</v>
      </c>
      <c r="D94" s="13" t="s">
        <v>269</v>
      </c>
      <c r="E94" s="9">
        <v>10257475.028599998</v>
      </c>
    </row>
    <row r="95" spans="1:5" ht="22.5" hidden="1" x14ac:dyDescent="0.25">
      <c r="A95" s="8">
        <v>94</v>
      </c>
      <c r="B95" s="14">
        <v>373104</v>
      </c>
      <c r="C95" s="15" t="s">
        <v>478</v>
      </c>
      <c r="D95" s="15" t="s">
        <v>479</v>
      </c>
      <c r="E95" s="9">
        <v>1847162.9789999998</v>
      </c>
    </row>
    <row r="96" spans="1:5" hidden="1" x14ac:dyDescent="0.25">
      <c r="A96" s="8">
        <v>95</v>
      </c>
      <c r="B96" s="22">
        <v>373105</v>
      </c>
      <c r="C96" s="12" t="s">
        <v>480</v>
      </c>
      <c r="D96" s="18" t="s">
        <v>10</v>
      </c>
      <c r="E96" s="9">
        <v>1646598.6750101184</v>
      </c>
    </row>
    <row r="97" spans="1:5" ht="303.75" hidden="1" x14ac:dyDescent="0.25">
      <c r="A97" s="8">
        <v>96</v>
      </c>
      <c r="B97" s="21">
        <v>373305</v>
      </c>
      <c r="C97" s="18" t="s">
        <v>481</v>
      </c>
      <c r="D97" s="15" t="s">
        <v>482</v>
      </c>
      <c r="E97" s="9">
        <v>31890000</v>
      </c>
    </row>
    <row r="98" spans="1:5" ht="101.25" hidden="1" x14ac:dyDescent="0.25">
      <c r="A98" s="8">
        <v>97</v>
      </c>
      <c r="B98" s="14">
        <v>373307</v>
      </c>
      <c r="C98" s="15" t="s">
        <v>483</v>
      </c>
      <c r="D98" s="15" t="s">
        <v>372</v>
      </c>
      <c r="E98" s="9">
        <v>4042413.7600000007</v>
      </c>
    </row>
    <row r="99" spans="1:5" ht="180" hidden="1" x14ac:dyDescent="0.25">
      <c r="A99" s="8">
        <v>98</v>
      </c>
      <c r="B99" s="21">
        <v>373406</v>
      </c>
      <c r="C99" s="18" t="s">
        <v>484</v>
      </c>
      <c r="D99" s="15" t="s">
        <v>485</v>
      </c>
      <c r="E99" s="9">
        <v>7859000</v>
      </c>
    </row>
    <row r="100" spans="1:5" ht="180" hidden="1" x14ac:dyDescent="0.25">
      <c r="A100" s="8">
        <v>99</v>
      </c>
      <c r="B100" s="23">
        <v>373412</v>
      </c>
      <c r="C100" s="12" t="s">
        <v>486</v>
      </c>
      <c r="D100" s="13" t="s">
        <v>270</v>
      </c>
      <c r="E100" s="9">
        <v>32058992.307499997</v>
      </c>
    </row>
    <row r="101" spans="1:5" ht="180" hidden="1" x14ac:dyDescent="0.25">
      <c r="A101" s="8">
        <v>100</v>
      </c>
      <c r="B101" s="22">
        <v>373413</v>
      </c>
      <c r="C101" s="12" t="s">
        <v>271</v>
      </c>
      <c r="D101" s="13" t="s">
        <v>270</v>
      </c>
      <c r="E101" s="9">
        <v>29174749.999999996</v>
      </c>
    </row>
    <row r="102" spans="1:5" ht="22.5" hidden="1" x14ac:dyDescent="0.25">
      <c r="A102" s="48">
        <v>101</v>
      </c>
      <c r="B102" s="49">
        <v>373601</v>
      </c>
      <c r="C102" s="46" t="s">
        <v>487</v>
      </c>
      <c r="D102" s="47" t="s">
        <v>1283</v>
      </c>
      <c r="E102" s="9">
        <v>2317368.5841100002</v>
      </c>
    </row>
    <row r="103" spans="1:5" ht="101.25" hidden="1" x14ac:dyDescent="0.25">
      <c r="A103" s="8">
        <v>102</v>
      </c>
      <c r="B103" s="14">
        <v>373701</v>
      </c>
      <c r="C103" s="15" t="s">
        <v>488</v>
      </c>
      <c r="D103" s="27" t="s">
        <v>1274</v>
      </c>
      <c r="E103" s="9">
        <v>1376333.047248</v>
      </c>
    </row>
    <row r="104" spans="1:5" ht="101.25" hidden="1" x14ac:dyDescent="0.25">
      <c r="A104" s="8">
        <v>103</v>
      </c>
      <c r="B104" s="14">
        <v>374101</v>
      </c>
      <c r="C104" s="15" t="s">
        <v>489</v>
      </c>
      <c r="D104" s="27" t="s">
        <v>1274</v>
      </c>
      <c r="E104" s="9">
        <v>1376333.047248</v>
      </c>
    </row>
    <row r="105" spans="1:5" ht="101.25" hidden="1" x14ac:dyDescent="0.25">
      <c r="A105" s="8">
        <v>104</v>
      </c>
      <c r="B105" s="14">
        <v>374301</v>
      </c>
      <c r="C105" s="15" t="s">
        <v>490</v>
      </c>
      <c r="D105" s="27" t="s">
        <v>1274</v>
      </c>
      <c r="E105" s="9">
        <v>1170199.5364200003</v>
      </c>
    </row>
    <row r="106" spans="1:5" ht="168.75" hidden="1" x14ac:dyDescent="0.25">
      <c r="A106" s="8">
        <v>105</v>
      </c>
      <c r="B106" s="21">
        <v>376101</v>
      </c>
      <c r="C106" s="18" t="s">
        <v>491</v>
      </c>
      <c r="D106" s="15" t="s">
        <v>492</v>
      </c>
      <c r="E106" s="9">
        <v>7671565.6735999994</v>
      </c>
    </row>
    <row r="107" spans="1:5" ht="157.5" hidden="1" x14ac:dyDescent="0.25">
      <c r="A107" s="8">
        <v>106</v>
      </c>
      <c r="B107" s="21">
        <v>378001</v>
      </c>
      <c r="C107" s="18" t="s">
        <v>493</v>
      </c>
      <c r="D107" s="15" t="s">
        <v>494</v>
      </c>
      <c r="E107" s="9">
        <v>12813250.080490667</v>
      </c>
    </row>
    <row r="108" spans="1:5" ht="157.5" hidden="1" x14ac:dyDescent="0.25">
      <c r="A108" s="8">
        <v>107</v>
      </c>
      <c r="B108" s="10">
        <v>378102</v>
      </c>
      <c r="C108" s="18" t="s">
        <v>495</v>
      </c>
      <c r="D108" s="15" t="s">
        <v>496</v>
      </c>
      <c r="E108" s="9">
        <v>1854000</v>
      </c>
    </row>
    <row r="109" spans="1:5" ht="168.75" hidden="1" x14ac:dyDescent="0.25">
      <c r="A109" s="8">
        <v>108</v>
      </c>
      <c r="B109" s="10">
        <v>378201</v>
      </c>
      <c r="C109" s="18" t="s">
        <v>497</v>
      </c>
      <c r="D109" s="15" t="s">
        <v>498</v>
      </c>
      <c r="E109" s="9">
        <v>11103000</v>
      </c>
    </row>
    <row r="110" spans="1:5" ht="180" hidden="1" x14ac:dyDescent="0.25">
      <c r="A110" s="8">
        <v>109</v>
      </c>
      <c r="B110" s="10">
        <v>378301</v>
      </c>
      <c r="C110" s="18" t="s">
        <v>499</v>
      </c>
      <c r="D110" s="15" t="s">
        <v>500</v>
      </c>
      <c r="E110" s="9">
        <v>14835000</v>
      </c>
    </row>
    <row r="111" spans="1:5" ht="191.25" hidden="1" x14ac:dyDescent="0.25">
      <c r="A111" s="8">
        <v>110</v>
      </c>
      <c r="B111" s="10">
        <v>378401</v>
      </c>
      <c r="C111" s="18" t="s">
        <v>501</v>
      </c>
      <c r="D111" s="15" t="s">
        <v>502</v>
      </c>
      <c r="E111" s="9">
        <v>42418000</v>
      </c>
    </row>
    <row r="112" spans="1:5" ht="22.5" hidden="1" x14ac:dyDescent="0.25">
      <c r="A112" s="8">
        <v>111</v>
      </c>
      <c r="B112" s="14">
        <v>378501</v>
      </c>
      <c r="C112" s="15" t="s">
        <v>503</v>
      </c>
      <c r="D112" s="15" t="s">
        <v>504</v>
      </c>
      <c r="E112" s="9">
        <v>157000</v>
      </c>
    </row>
    <row r="113" spans="1:5" ht="22.5" hidden="1" x14ac:dyDescent="0.25">
      <c r="A113" s="8">
        <v>112</v>
      </c>
      <c r="B113" s="14">
        <v>378502</v>
      </c>
      <c r="C113" s="15" t="s">
        <v>505</v>
      </c>
      <c r="D113" s="15" t="s">
        <v>504</v>
      </c>
      <c r="E113" s="9">
        <v>157000</v>
      </c>
    </row>
    <row r="114" spans="1:5" ht="22.5" hidden="1" x14ac:dyDescent="0.25">
      <c r="A114" s="8">
        <v>113</v>
      </c>
      <c r="B114" s="14">
        <v>378503</v>
      </c>
      <c r="C114" s="15" t="s">
        <v>506</v>
      </c>
      <c r="D114" s="15" t="s">
        <v>504</v>
      </c>
      <c r="E114" s="9">
        <v>157000</v>
      </c>
    </row>
    <row r="115" spans="1:5" ht="45" hidden="1" x14ac:dyDescent="0.25">
      <c r="A115" s="8">
        <v>114</v>
      </c>
      <c r="B115" s="14">
        <v>378504</v>
      </c>
      <c r="C115" s="15" t="s">
        <v>507</v>
      </c>
      <c r="D115" s="15" t="s">
        <v>504</v>
      </c>
      <c r="E115" s="9">
        <v>157000</v>
      </c>
    </row>
    <row r="116" spans="1:5" ht="22.5" hidden="1" x14ac:dyDescent="0.25">
      <c r="A116" s="8">
        <v>115</v>
      </c>
      <c r="B116" s="14">
        <v>378505</v>
      </c>
      <c r="C116" s="15" t="s">
        <v>508</v>
      </c>
      <c r="D116" s="15" t="s">
        <v>504</v>
      </c>
      <c r="E116" s="9">
        <v>157000</v>
      </c>
    </row>
    <row r="117" spans="1:5" ht="22.5" hidden="1" x14ac:dyDescent="0.25">
      <c r="A117" s="8">
        <v>116</v>
      </c>
      <c r="B117" s="14">
        <v>378506</v>
      </c>
      <c r="C117" s="15" t="s">
        <v>509</v>
      </c>
      <c r="D117" s="22" t="s">
        <v>12</v>
      </c>
      <c r="E117" s="9">
        <v>129545.47000000002</v>
      </c>
    </row>
    <row r="118" spans="1:5" hidden="1" x14ac:dyDescent="0.25">
      <c r="A118" s="8">
        <v>117</v>
      </c>
      <c r="B118" s="14">
        <v>378507</v>
      </c>
      <c r="C118" s="15" t="s">
        <v>510</v>
      </c>
      <c r="D118" s="22" t="s">
        <v>12</v>
      </c>
      <c r="E118" s="9">
        <v>129545.47000000002</v>
      </c>
    </row>
    <row r="119" spans="1:5" ht="22.5" hidden="1" x14ac:dyDescent="0.25">
      <c r="A119" s="8">
        <v>118</v>
      </c>
      <c r="B119" s="14">
        <v>378508</v>
      </c>
      <c r="C119" s="15" t="s">
        <v>511</v>
      </c>
      <c r="D119" s="22" t="s">
        <v>12</v>
      </c>
      <c r="E119" s="9">
        <v>129545.47000000002</v>
      </c>
    </row>
    <row r="120" spans="1:5" ht="180" hidden="1" x14ac:dyDescent="0.25">
      <c r="A120" s="8">
        <v>119</v>
      </c>
      <c r="B120" s="10">
        <v>378602</v>
      </c>
      <c r="C120" s="18" t="s">
        <v>512</v>
      </c>
      <c r="D120" s="15" t="s">
        <v>513</v>
      </c>
      <c r="E120" s="9">
        <v>37555000</v>
      </c>
    </row>
    <row r="121" spans="1:5" ht="180" hidden="1" x14ac:dyDescent="0.25">
      <c r="A121" s="8">
        <v>120</v>
      </c>
      <c r="B121" s="10">
        <v>378604</v>
      </c>
      <c r="C121" s="18" t="s">
        <v>514</v>
      </c>
      <c r="D121" s="15" t="s">
        <v>515</v>
      </c>
      <c r="E121" s="9">
        <v>52837000</v>
      </c>
    </row>
    <row r="122" spans="1:5" ht="191.25" hidden="1" x14ac:dyDescent="0.25">
      <c r="A122" s="8">
        <v>121</v>
      </c>
      <c r="B122" s="10">
        <v>378606</v>
      </c>
      <c r="C122" s="18" t="s">
        <v>516</v>
      </c>
      <c r="D122" s="15" t="s">
        <v>517</v>
      </c>
      <c r="E122" s="9">
        <v>58358000</v>
      </c>
    </row>
    <row r="123" spans="1:5" ht="101.25" hidden="1" x14ac:dyDescent="0.25">
      <c r="A123" s="8">
        <v>122</v>
      </c>
      <c r="B123" s="14">
        <v>378607</v>
      </c>
      <c r="C123" s="15" t="s">
        <v>518</v>
      </c>
      <c r="D123" s="15" t="s">
        <v>372</v>
      </c>
      <c r="E123" s="9">
        <v>1453440.4600000002</v>
      </c>
    </row>
    <row r="124" spans="1:5" ht="22.5" hidden="1" x14ac:dyDescent="0.25">
      <c r="A124" s="8">
        <v>123</v>
      </c>
      <c r="B124" s="22">
        <v>378701</v>
      </c>
      <c r="C124" s="12" t="s">
        <v>272</v>
      </c>
      <c r="D124" s="18" t="s">
        <v>10</v>
      </c>
      <c r="E124" s="9">
        <v>436458.37999999995</v>
      </c>
    </row>
    <row r="125" spans="1:5" ht="135" hidden="1" x14ac:dyDescent="0.25">
      <c r="A125" s="8">
        <v>124</v>
      </c>
      <c r="B125" s="10">
        <v>378901</v>
      </c>
      <c r="C125" s="18" t="s">
        <v>519</v>
      </c>
      <c r="D125" s="16" t="s">
        <v>520</v>
      </c>
      <c r="E125" s="9">
        <v>1908000</v>
      </c>
    </row>
    <row r="126" spans="1:5" ht="135" hidden="1" x14ac:dyDescent="0.25">
      <c r="A126" s="8">
        <v>125</v>
      </c>
      <c r="B126" s="10">
        <v>378902</v>
      </c>
      <c r="C126" s="18" t="s">
        <v>521</v>
      </c>
      <c r="D126" s="16" t="s">
        <v>520</v>
      </c>
      <c r="E126" s="9">
        <v>2098000</v>
      </c>
    </row>
    <row r="127" spans="1:5" ht="33.75" hidden="1" x14ac:dyDescent="0.25">
      <c r="A127" s="31">
        <v>126</v>
      </c>
      <c r="B127" s="35">
        <v>378903</v>
      </c>
      <c r="C127" s="33" t="s">
        <v>522</v>
      </c>
      <c r="D127" s="34" t="s">
        <v>1285</v>
      </c>
      <c r="E127" s="9">
        <v>1581730.5220000001</v>
      </c>
    </row>
    <row r="128" spans="1:5" ht="22.5" hidden="1" x14ac:dyDescent="0.25">
      <c r="A128" s="31">
        <v>127</v>
      </c>
      <c r="B128" s="35">
        <v>378904</v>
      </c>
      <c r="C128" s="33" t="s">
        <v>523</v>
      </c>
      <c r="D128" s="34" t="s">
        <v>1285</v>
      </c>
      <c r="E128" s="9">
        <v>1581730.5220000001</v>
      </c>
    </row>
    <row r="129" spans="1:5" ht="22.5" hidden="1" x14ac:dyDescent="0.25">
      <c r="A129" s="31">
        <v>128</v>
      </c>
      <c r="B129" s="35">
        <v>378905</v>
      </c>
      <c r="C129" s="33" t="s">
        <v>524</v>
      </c>
      <c r="D129" s="34" t="s">
        <v>1285</v>
      </c>
      <c r="E129" s="9">
        <v>1581730.5220000001</v>
      </c>
    </row>
    <row r="130" spans="1:5" ht="78.75" x14ac:dyDescent="0.25">
      <c r="A130" s="37">
        <v>129</v>
      </c>
      <c r="B130" s="43">
        <v>379001</v>
      </c>
      <c r="C130" s="39" t="s">
        <v>525</v>
      </c>
      <c r="D130" s="40" t="s">
        <v>1286</v>
      </c>
      <c r="E130" s="9">
        <v>2912943.97</v>
      </c>
    </row>
    <row r="131" spans="1:5" ht="270" hidden="1" x14ac:dyDescent="0.25">
      <c r="A131" s="8">
        <v>130</v>
      </c>
      <c r="B131" s="10">
        <v>379003</v>
      </c>
      <c r="C131" s="18" t="s">
        <v>526</v>
      </c>
      <c r="D131" s="16" t="s">
        <v>527</v>
      </c>
      <c r="E131" s="9">
        <v>49515000</v>
      </c>
    </row>
    <row r="132" spans="1:5" ht="101.25" hidden="1" x14ac:dyDescent="0.25">
      <c r="A132" s="8">
        <v>131</v>
      </c>
      <c r="B132" s="14">
        <v>379101</v>
      </c>
      <c r="C132" s="15" t="s">
        <v>528</v>
      </c>
      <c r="D132" s="27" t="s">
        <v>1274</v>
      </c>
      <c r="E132" s="9">
        <v>1267593.8315260001</v>
      </c>
    </row>
    <row r="133" spans="1:5" ht="22.5" hidden="1" x14ac:dyDescent="0.25">
      <c r="A133" s="8">
        <v>132</v>
      </c>
      <c r="B133" s="22">
        <v>380003</v>
      </c>
      <c r="C133" s="12" t="s">
        <v>529</v>
      </c>
      <c r="D133" s="18" t="s">
        <v>10</v>
      </c>
      <c r="E133" s="9">
        <v>5150000</v>
      </c>
    </row>
    <row r="134" spans="1:5" ht="22.5" hidden="1" x14ac:dyDescent="0.25">
      <c r="A134" s="8">
        <v>133</v>
      </c>
      <c r="B134" s="22">
        <v>380105</v>
      </c>
      <c r="C134" s="12" t="s">
        <v>273</v>
      </c>
      <c r="D134" s="13" t="s">
        <v>10</v>
      </c>
      <c r="E134" s="9">
        <v>4513079.6997171203</v>
      </c>
    </row>
    <row r="135" spans="1:5" ht="22.5" hidden="1" x14ac:dyDescent="0.25">
      <c r="A135" s="8">
        <v>134</v>
      </c>
      <c r="B135" s="22">
        <v>380110</v>
      </c>
      <c r="C135" s="12" t="s">
        <v>274</v>
      </c>
      <c r="D135" s="13" t="s">
        <v>10</v>
      </c>
      <c r="E135" s="9" t="s">
        <v>367</v>
      </c>
    </row>
    <row r="136" spans="1:5" ht="22.5" hidden="1" x14ac:dyDescent="0.25">
      <c r="A136" s="48">
        <v>135</v>
      </c>
      <c r="B136" s="45">
        <v>380201</v>
      </c>
      <c r="C136" s="46" t="s">
        <v>530</v>
      </c>
      <c r="D136" s="47" t="s">
        <v>1283</v>
      </c>
      <c r="E136" s="9">
        <v>1194827.2479999999</v>
      </c>
    </row>
    <row r="137" spans="1:5" ht="22.5" hidden="1" x14ac:dyDescent="0.25">
      <c r="A137" s="48">
        <v>136</v>
      </c>
      <c r="B137" s="45">
        <v>380202</v>
      </c>
      <c r="C137" s="46" t="s">
        <v>531</v>
      </c>
      <c r="D137" s="47" t="s">
        <v>1283</v>
      </c>
      <c r="E137" s="9">
        <v>1194827.2479999999</v>
      </c>
    </row>
    <row r="138" spans="1:5" ht="22.5" hidden="1" x14ac:dyDescent="0.25">
      <c r="A138" s="48">
        <v>137</v>
      </c>
      <c r="B138" s="45">
        <v>380203</v>
      </c>
      <c r="C138" s="46" t="s">
        <v>532</v>
      </c>
      <c r="D138" s="47" t="s">
        <v>1283</v>
      </c>
      <c r="E138" s="9">
        <v>1194827.2479999999</v>
      </c>
    </row>
    <row r="139" spans="1:5" ht="22.5" hidden="1" x14ac:dyDescent="0.25">
      <c r="A139" s="48">
        <v>138</v>
      </c>
      <c r="B139" s="49">
        <v>380204</v>
      </c>
      <c r="C139" s="46" t="s">
        <v>533</v>
      </c>
      <c r="D139" s="47" t="s">
        <v>1283</v>
      </c>
      <c r="E139" s="9">
        <v>1194827.2479999999</v>
      </c>
    </row>
    <row r="140" spans="1:5" ht="22.5" hidden="1" x14ac:dyDescent="0.25">
      <c r="A140" s="48">
        <v>139</v>
      </c>
      <c r="B140" s="49">
        <v>380205</v>
      </c>
      <c r="C140" s="46" t="s">
        <v>534</v>
      </c>
      <c r="D140" s="47" t="s">
        <v>1283</v>
      </c>
      <c r="E140" s="9">
        <v>1194827.2479999999</v>
      </c>
    </row>
    <row r="141" spans="1:5" ht="22.5" hidden="1" x14ac:dyDescent="0.25">
      <c r="A141" s="8">
        <v>140</v>
      </c>
      <c r="B141" s="23">
        <v>380206</v>
      </c>
      <c r="C141" s="12" t="s">
        <v>275</v>
      </c>
      <c r="D141" s="13" t="s">
        <v>10</v>
      </c>
      <c r="E141" s="9" t="s">
        <v>367</v>
      </c>
    </row>
    <row r="142" spans="1:5" ht="22.5" hidden="1" x14ac:dyDescent="0.25">
      <c r="A142" s="48">
        <v>141</v>
      </c>
      <c r="B142" s="45">
        <v>380210</v>
      </c>
      <c r="C142" s="46" t="s">
        <v>535</v>
      </c>
      <c r="D142" s="47" t="s">
        <v>1283</v>
      </c>
      <c r="E142" s="9">
        <v>5746157.7152500004</v>
      </c>
    </row>
    <row r="143" spans="1:5" ht="22.5" hidden="1" x14ac:dyDescent="0.25">
      <c r="A143" s="48">
        <v>142</v>
      </c>
      <c r="B143" s="45">
        <v>380301</v>
      </c>
      <c r="C143" s="46" t="s">
        <v>536</v>
      </c>
      <c r="D143" s="47" t="s">
        <v>1283</v>
      </c>
      <c r="E143" s="9">
        <v>807059.74699999997</v>
      </c>
    </row>
    <row r="144" spans="1:5" ht="22.5" hidden="1" x14ac:dyDescent="0.25">
      <c r="A144" s="48">
        <v>143</v>
      </c>
      <c r="B144" s="45">
        <v>380302</v>
      </c>
      <c r="C144" s="46" t="s">
        <v>537</v>
      </c>
      <c r="D144" s="47" t="s">
        <v>1283</v>
      </c>
      <c r="E144" s="9">
        <v>807059.74699999997</v>
      </c>
    </row>
    <row r="145" spans="1:5" ht="22.5" hidden="1" x14ac:dyDescent="0.25">
      <c r="A145" s="48">
        <v>144</v>
      </c>
      <c r="B145" s="45">
        <v>380303</v>
      </c>
      <c r="C145" s="46" t="s">
        <v>538</v>
      </c>
      <c r="D145" s="47" t="s">
        <v>1283</v>
      </c>
      <c r="E145" s="9">
        <v>807059.74699999997</v>
      </c>
    </row>
    <row r="146" spans="1:5" ht="22.5" hidden="1" x14ac:dyDescent="0.25">
      <c r="A146" s="48">
        <v>145</v>
      </c>
      <c r="B146" s="45">
        <v>380304</v>
      </c>
      <c r="C146" s="46" t="s">
        <v>539</v>
      </c>
      <c r="D146" s="47" t="s">
        <v>1283</v>
      </c>
      <c r="E146" s="9">
        <v>1007940.5299999999</v>
      </c>
    </row>
    <row r="147" spans="1:5" ht="22.5" hidden="1" x14ac:dyDescent="0.25">
      <c r="A147" s="48">
        <v>146</v>
      </c>
      <c r="B147" s="49">
        <v>380305</v>
      </c>
      <c r="C147" s="46" t="s">
        <v>540</v>
      </c>
      <c r="D147" s="47" t="s">
        <v>1283</v>
      </c>
      <c r="E147" s="9">
        <v>899687.52999999991</v>
      </c>
    </row>
    <row r="148" spans="1:5" ht="22.5" hidden="1" x14ac:dyDescent="0.25">
      <c r="A148" s="48">
        <v>147</v>
      </c>
      <c r="B148" s="45">
        <v>380306</v>
      </c>
      <c r="C148" s="46" t="s">
        <v>541</v>
      </c>
      <c r="D148" s="47" t="s">
        <v>1283</v>
      </c>
      <c r="E148" s="9">
        <v>807059.74699999997</v>
      </c>
    </row>
    <row r="149" spans="1:5" ht="213.75" hidden="1" x14ac:dyDescent="0.25">
      <c r="A149" s="8">
        <v>148</v>
      </c>
      <c r="B149" s="10">
        <v>380307</v>
      </c>
      <c r="C149" s="18" t="s">
        <v>542</v>
      </c>
      <c r="D149" s="16" t="s">
        <v>543</v>
      </c>
      <c r="E149" s="9">
        <v>35911000</v>
      </c>
    </row>
    <row r="150" spans="1:5" ht="213.75" hidden="1" x14ac:dyDescent="0.25">
      <c r="A150" s="8">
        <v>149</v>
      </c>
      <c r="B150" s="10">
        <v>380401</v>
      </c>
      <c r="C150" s="18" t="s">
        <v>544</v>
      </c>
      <c r="D150" s="16" t="s">
        <v>543</v>
      </c>
      <c r="E150" s="9">
        <v>35911000</v>
      </c>
    </row>
    <row r="151" spans="1:5" hidden="1" x14ac:dyDescent="0.25">
      <c r="A151" s="8">
        <v>150</v>
      </c>
      <c r="B151" s="22">
        <v>380403</v>
      </c>
      <c r="C151" s="12" t="s">
        <v>276</v>
      </c>
      <c r="D151" s="13" t="s">
        <v>10</v>
      </c>
      <c r="E151" s="9">
        <v>1346817.919892</v>
      </c>
    </row>
    <row r="152" spans="1:5" ht="22.5" hidden="1" x14ac:dyDescent="0.25">
      <c r="A152" s="8">
        <v>151</v>
      </c>
      <c r="B152" s="22">
        <v>380404</v>
      </c>
      <c r="C152" s="12" t="s">
        <v>277</v>
      </c>
      <c r="D152" s="18" t="s">
        <v>10</v>
      </c>
      <c r="E152" s="9">
        <v>4119999.9999999995</v>
      </c>
    </row>
    <row r="153" spans="1:5" ht="22.5" hidden="1" x14ac:dyDescent="0.25">
      <c r="A153" s="8">
        <v>152</v>
      </c>
      <c r="B153" s="22">
        <v>380501</v>
      </c>
      <c r="C153" s="12" t="s">
        <v>278</v>
      </c>
      <c r="D153" s="13" t="s">
        <v>10</v>
      </c>
      <c r="E153" s="9" t="s">
        <v>367</v>
      </c>
    </row>
    <row r="154" spans="1:5" ht="22.5" hidden="1" x14ac:dyDescent="0.25">
      <c r="A154" s="48">
        <v>153</v>
      </c>
      <c r="B154" s="45">
        <v>380601</v>
      </c>
      <c r="C154" s="46" t="s">
        <v>545</v>
      </c>
      <c r="D154" s="47" t="s">
        <v>1283</v>
      </c>
      <c r="E154" s="9">
        <v>1007940.5299999999</v>
      </c>
    </row>
    <row r="155" spans="1:5" ht="22.5" hidden="1" x14ac:dyDescent="0.25">
      <c r="A155" s="31">
        <v>154</v>
      </c>
      <c r="B155" s="35">
        <v>380602</v>
      </c>
      <c r="C155" s="33" t="s">
        <v>546</v>
      </c>
      <c r="D155" s="34" t="s">
        <v>1285</v>
      </c>
      <c r="E155" s="9">
        <v>1176833.9290000002</v>
      </c>
    </row>
    <row r="156" spans="1:5" ht="213.75" hidden="1" x14ac:dyDescent="0.25">
      <c r="A156" s="8">
        <v>155</v>
      </c>
      <c r="B156" s="10">
        <v>380603</v>
      </c>
      <c r="C156" s="18" t="s">
        <v>547</v>
      </c>
      <c r="D156" s="16" t="s">
        <v>543</v>
      </c>
      <c r="E156" s="9">
        <v>35911000</v>
      </c>
    </row>
    <row r="157" spans="1:5" ht="22.5" hidden="1" x14ac:dyDescent="0.25">
      <c r="A157" s="48">
        <v>156</v>
      </c>
      <c r="B157" s="49">
        <v>380701</v>
      </c>
      <c r="C157" s="46" t="s">
        <v>548</v>
      </c>
      <c r="D157" s="47" t="s">
        <v>1283</v>
      </c>
      <c r="E157" s="9">
        <v>1007940.5299999999</v>
      </c>
    </row>
    <row r="158" spans="1:5" ht="22.5" hidden="1" x14ac:dyDescent="0.25">
      <c r="A158" s="31">
        <v>157</v>
      </c>
      <c r="B158" s="32">
        <v>380702</v>
      </c>
      <c r="C158" s="33" t="s">
        <v>549</v>
      </c>
      <c r="D158" s="34" t="s">
        <v>1285</v>
      </c>
      <c r="E158" s="9">
        <v>1515031.8770000001</v>
      </c>
    </row>
    <row r="159" spans="1:5" ht="22.5" hidden="1" x14ac:dyDescent="0.25">
      <c r="A159" s="48">
        <v>158</v>
      </c>
      <c r="B159" s="49">
        <v>380703</v>
      </c>
      <c r="C159" s="46" t="s">
        <v>550</v>
      </c>
      <c r="D159" s="47" t="s">
        <v>1283</v>
      </c>
      <c r="E159" s="9">
        <v>1007940.5299999999</v>
      </c>
    </row>
    <row r="160" spans="1:5" ht="22.5" hidden="1" x14ac:dyDescent="0.25">
      <c r="A160" s="48">
        <v>159</v>
      </c>
      <c r="B160" s="45">
        <v>380801</v>
      </c>
      <c r="C160" s="46" t="s">
        <v>551</v>
      </c>
      <c r="D160" s="47" t="s">
        <v>1283</v>
      </c>
      <c r="E160" s="9">
        <v>807059.74699999997</v>
      </c>
    </row>
    <row r="161" spans="1:5" ht="22.5" hidden="1" x14ac:dyDescent="0.25">
      <c r="A161" s="48">
        <v>160</v>
      </c>
      <c r="B161" s="45">
        <v>380802</v>
      </c>
      <c r="C161" s="46" t="s">
        <v>552</v>
      </c>
      <c r="D161" s="47" t="s">
        <v>1283</v>
      </c>
      <c r="E161" s="9">
        <v>807059.74699999997</v>
      </c>
    </row>
    <row r="162" spans="1:5" ht="213.75" hidden="1" x14ac:dyDescent="0.25">
      <c r="A162" s="8">
        <v>161</v>
      </c>
      <c r="B162" s="10">
        <v>380803</v>
      </c>
      <c r="C162" s="18" t="s">
        <v>553</v>
      </c>
      <c r="D162" s="16" t="s">
        <v>543</v>
      </c>
      <c r="E162" s="9">
        <v>35911000</v>
      </c>
    </row>
    <row r="163" spans="1:5" ht="22.5" hidden="1" x14ac:dyDescent="0.25">
      <c r="A163" s="31">
        <v>162</v>
      </c>
      <c r="B163" s="35">
        <v>380810</v>
      </c>
      <c r="C163" s="33" t="s">
        <v>554</v>
      </c>
      <c r="D163" s="34" t="s">
        <v>1285</v>
      </c>
      <c r="E163" s="9">
        <v>1176833.9290000002</v>
      </c>
    </row>
    <row r="164" spans="1:5" ht="22.5" hidden="1" x14ac:dyDescent="0.25">
      <c r="A164" s="48">
        <v>163</v>
      </c>
      <c r="B164" s="45">
        <v>380901</v>
      </c>
      <c r="C164" s="46" t="s">
        <v>555</v>
      </c>
      <c r="D164" s="47" t="s">
        <v>1283</v>
      </c>
      <c r="E164" s="9">
        <v>807059.74699999997</v>
      </c>
    </row>
    <row r="165" spans="1:5" ht="22.5" hidden="1" x14ac:dyDescent="0.25">
      <c r="A165" s="48">
        <v>164</v>
      </c>
      <c r="B165" s="45">
        <v>380902</v>
      </c>
      <c r="C165" s="46" t="s">
        <v>556</v>
      </c>
      <c r="D165" s="47" t="s">
        <v>1283</v>
      </c>
      <c r="E165" s="9">
        <v>807059.74699999997</v>
      </c>
    </row>
    <row r="166" spans="1:5" ht="22.5" hidden="1" x14ac:dyDescent="0.25">
      <c r="A166" s="48">
        <v>165</v>
      </c>
      <c r="B166" s="45">
        <v>380903</v>
      </c>
      <c r="C166" s="46" t="s">
        <v>557</v>
      </c>
      <c r="D166" s="47" t="s">
        <v>1283</v>
      </c>
      <c r="E166" s="9">
        <v>807059.74699999997</v>
      </c>
    </row>
    <row r="167" spans="1:5" ht="22.5" hidden="1" x14ac:dyDescent="0.25">
      <c r="A167" s="48">
        <v>166</v>
      </c>
      <c r="B167" s="45">
        <v>380904</v>
      </c>
      <c r="C167" s="46" t="s">
        <v>558</v>
      </c>
      <c r="D167" s="47" t="s">
        <v>1283</v>
      </c>
      <c r="E167" s="9">
        <v>807059.74699999997</v>
      </c>
    </row>
    <row r="168" spans="1:5" ht="22.5" hidden="1" x14ac:dyDescent="0.25">
      <c r="A168" s="31">
        <v>167</v>
      </c>
      <c r="B168" s="35">
        <v>380910</v>
      </c>
      <c r="C168" s="33" t="s">
        <v>559</v>
      </c>
      <c r="D168" s="34" t="s">
        <v>1285</v>
      </c>
      <c r="E168" s="9">
        <v>1515031.8770000001</v>
      </c>
    </row>
    <row r="169" spans="1:5" ht="78.75" x14ac:dyDescent="0.25">
      <c r="A169" s="37">
        <v>168</v>
      </c>
      <c r="B169" s="38">
        <v>381101</v>
      </c>
      <c r="C169" s="39" t="s">
        <v>560</v>
      </c>
      <c r="D169" s="40" t="s">
        <v>1286</v>
      </c>
      <c r="E169" s="9">
        <v>5249888.0000000009</v>
      </c>
    </row>
    <row r="170" spans="1:5" ht="78.75" x14ac:dyDescent="0.25">
      <c r="A170" s="37">
        <v>169</v>
      </c>
      <c r="B170" s="38">
        <v>381203</v>
      </c>
      <c r="C170" s="39" t="s">
        <v>561</v>
      </c>
      <c r="D170" s="40" t="s">
        <v>1286</v>
      </c>
      <c r="E170" s="9">
        <v>2886551.8700000006</v>
      </c>
    </row>
    <row r="171" spans="1:5" ht="22.5" hidden="1" x14ac:dyDescent="0.25">
      <c r="A171" s="48">
        <v>170</v>
      </c>
      <c r="B171" s="45">
        <v>381301</v>
      </c>
      <c r="C171" s="46" t="s">
        <v>13</v>
      </c>
      <c r="D171" s="47" t="s">
        <v>1283</v>
      </c>
      <c r="E171" s="9">
        <v>807059.74699999997</v>
      </c>
    </row>
    <row r="172" spans="1:5" ht="22.5" hidden="1" x14ac:dyDescent="0.25">
      <c r="A172" s="48">
        <v>171</v>
      </c>
      <c r="B172" s="45">
        <v>381302</v>
      </c>
      <c r="C172" s="46" t="s">
        <v>14</v>
      </c>
      <c r="D172" s="47" t="s">
        <v>1283</v>
      </c>
      <c r="E172" s="9">
        <v>807059.74699999997</v>
      </c>
    </row>
    <row r="173" spans="1:5" ht="22.5" hidden="1" x14ac:dyDescent="0.25">
      <c r="A173" s="48">
        <v>172</v>
      </c>
      <c r="B173" s="45">
        <v>381303</v>
      </c>
      <c r="C173" s="46" t="s">
        <v>15</v>
      </c>
      <c r="D173" s="47" t="s">
        <v>1283</v>
      </c>
      <c r="E173" s="9">
        <v>807059.74699999997</v>
      </c>
    </row>
    <row r="174" spans="1:5" ht="22.5" hidden="1" x14ac:dyDescent="0.25">
      <c r="A174" s="48">
        <v>173</v>
      </c>
      <c r="B174" s="45">
        <v>381304</v>
      </c>
      <c r="C174" s="46" t="s">
        <v>16</v>
      </c>
      <c r="D174" s="47" t="s">
        <v>1283</v>
      </c>
      <c r="E174" s="9">
        <v>807059.74699999997</v>
      </c>
    </row>
    <row r="175" spans="1:5" ht="22.5" hidden="1" x14ac:dyDescent="0.25">
      <c r="A175" s="48">
        <v>174</v>
      </c>
      <c r="B175" s="45">
        <v>381401</v>
      </c>
      <c r="C175" s="46" t="s">
        <v>562</v>
      </c>
      <c r="D175" s="47" t="s">
        <v>1283</v>
      </c>
      <c r="E175" s="9">
        <v>1397679.7113200002</v>
      </c>
    </row>
    <row r="176" spans="1:5" ht="213.75" hidden="1" x14ac:dyDescent="0.25">
      <c r="A176" s="8">
        <v>175</v>
      </c>
      <c r="B176" s="10">
        <v>381501</v>
      </c>
      <c r="C176" s="18" t="s">
        <v>55</v>
      </c>
      <c r="D176" s="16" t="s">
        <v>543</v>
      </c>
      <c r="E176" s="9">
        <v>35911000</v>
      </c>
    </row>
    <row r="177" spans="1:5" ht="22.5" hidden="1" x14ac:dyDescent="0.25">
      <c r="A177" s="48">
        <v>176</v>
      </c>
      <c r="B177" s="45">
        <v>381602</v>
      </c>
      <c r="C177" s="46" t="s">
        <v>563</v>
      </c>
      <c r="D177" s="47" t="s">
        <v>1283</v>
      </c>
      <c r="E177" s="9">
        <v>1491833.5419999999</v>
      </c>
    </row>
    <row r="178" spans="1:5" ht="22.5" hidden="1" x14ac:dyDescent="0.25">
      <c r="A178" s="48">
        <v>177</v>
      </c>
      <c r="B178" s="45">
        <v>381603</v>
      </c>
      <c r="C178" s="46" t="s">
        <v>564</v>
      </c>
      <c r="D178" s="47" t="s">
        <v>1283</v>
      </c>
      <c r="E178" s="9">
        <v>1007940.5299999999</v>
      </c>
    </row>
    <row r="179" spans="1:5" ht="22.5" hidden="1" x14ac:dyDescent="0.25">
      <c r="A179" s="48">
        <v>178</v>
      </c>
      <c r="B179" s="45">
        <v>381604</v>
      </c>
      <c r="C179" s="46" t="s">
        <v>17</v>
      </c>
      <c r="D179" s="47" t="s">
        <v>1283</v>
      </c>
      <c r="E179" s="9">
        <v>1277452.405</v>
      </c>
    </row>
    <row r="180" spans="1:5" ht="22.5" hidden="1" x14ac:dyDescent="0.25">
      <c r="A180" s="48">
        <v>179</v>
      </c>
      <c r="B180" s="45">
        <v>381801</v>
      </c>
      <c r="C180" s="46" t="s">
        <v>18</v>
      </c>
      <c r="D180" s="47" t="s">
        <v>1283</v>
      </c>
      <c r="E180" s="9">
        <v>807059.74699999997</v>
      </c>
    </row>
    <row r="181" spans="1:5" ht="22.5" hidden="1" x14ac:dyDescent="0.25">
      <c r="A181" s="48">
        <v>180</v>
      </c>
      <c r="B181" s="45">
        <v>381802</v>
      </c>
      <c r="C181" s="46" t="s">
        <v>19</v>
      </c>
      <c r="D181" s="47" t="s">
        <v>1283</v>
      </c>
      <c r="E181" s="9">
        <v>807059.74699999997</v>
      </c>
    </row>
    <row r="182" spans="1:5" ht="22.5" hidden="1" x14ac:dyDescent="0.25">
      <c r="A182" s="48">
        <v>181</v>
      </c>
      <c r="B182" s="45">
        <v>381803</v>
      </c>
      <c r="C182" s="46" t="s">
        <v>20</v>
      </c>
      <c r="D182" s="47" t="s">
        <v>1283</v>
      </c>
      <c r="E182" s="9">
        <v>807059.74699999997</v>
      </c>
    </row>
    <row r="183" spans="1:5" ht="22.5" hidden="1" x14ac:dyDescent="0.25">
      <c r="A183" s="48">
        <v>182</v>
      </c>
      <c r="B183" s="45">
        <v>382101</v>
      </c>
      <c r="C183" s="46" t="s">
        <v>565</v>
      </c>
      <c r="D183" s="47" t="s">
        <v>1283</v>
      </c>
      <c r="E183" s="9">
        <v>225123.14899999998</v>
      </c>
    </row>
    <row r="184" spans="1:5" ht="22.5" hidden="1" x14ac:dyDescent="0.25">
      <c r="A184" s="48">
        <v>183</v>
      </c>
      <c r="B184" s="45">
        <v>382102</v>
      </c>
      <c r="C184" s="46" t="s">
        <v>566</v>
      </c>
      <c r="D184" s="47" t="s">
        <v>1283</v>
      </c>
      <c r="E184" s="9">
        <v>552337.28499999992</v>
      </c>
    </row>
    <row r="185" spans="1:5" ht="22.5" hidden="1" x14ac:dyDescent="0.25">
      <c r="A185" s="48">
        <v>184</v>
      </c>
      <c r="B185" s="45">
        <v>383202</v>
      </c>
      <c r="C185" s="46" t="s">
        <v>567</v>
      </c>
      <c r="D185" s="47" t="s">
        <v>1283</v>
      </c>
      <c r="E185" s="9">
        <v>1401643.0279999999</v>
      </c>
    </row>
    <row r="186" spans="1:5" ht="78.75" x14ac:dyDescent="0.25">
      <c r="A186" s="37">
        <v>185</v>
      </c>
      <c r="B186" s="38">
        <v>383203</v>
      </c>
      <c r="C186" s="39" t="s">
        <v>568</v>
      </c>
      <c r="D186" s="40" t="s">
        <v>1286</v>
      </c>
      <c r="E186" s="9">
        <v>1453440.4600000002</v>
      </c>
    </row>
    <row r="187" spans="1:5" ht="22.5" hidden="1" x14ac:dyDescent="0.25">
      <c r="A187" s="48">
        <v>186</v>
      </c>
      <c r="B187" s="45">
        <v>383204</v>
      </c>
      <c r="C187" s="51" t="s">
        <v>569</v>
      </c>
      <c r="D187" s="47" t="s">
        <v>1283</v>
      </c>
      <c r="E187" s="9">
        <v>1401643.0279999999</v>
      </c>
    </row>
    <row r="188" spans="1:5" ht="22.5" hidden="1" x14ac:dyDescent="0.25">
      <c r="A188" s="48">
        <v>187</v>
      </c>
      <c r="B188" s="45">
        <v>383205</v>
      </c>
      <c r="C188" s="46" t="s">
        <v>570</v>
      </c>
      <c r="D188" s="47" t="s">
        <v>1283</v>
      </c>
      <c r="E188" s="9">
        <v>1401643.0279999999</v>
      </c>
    </row>
    <row r="189" spans="1:5" ht="22.5" hidden="1" x14ac:dyDescent="0.25">
      <c r="A189" s="8">
        <v>188</v>
      </c>
      <c r="B189" s="22">
        <v>383206</v>
      </c>
      <c r="C189" s="12" t="s">
        <v>279</v>
      </c>
      <c r="D189" s="13" t="s">
        <v>10</v>
      </c>
      <c r="E189" s="9" t="s">
        <v>367</v>
      </c>
    </row>
    <row r="190" spans="1:5" ht="22.5" hidden="1" x14ac:dyDescent="0.25">
      <c r="A190" s="48">
        <v>189</v>
      </c>
      <c r="B190" s="45">
        <v>383301</v>
      </c>
      <c r="C190" s="46" t="s">
        <v>571</v>
      </c>
      <c r="D190" s="47" t="s">
        <v>1283</v>
      </c>
      <c r="E190" s="9">
        <v>1220278.264</v>
      </c>
    </row>
    <row r="191" spans="1:5" ht="22.5" hidden="1" x14ac:dyDescent="0.25">
      <c r="A191" s="48">
        <v>190</v>
      </c>
      <c r="B191" s="45">
        <v>383302</v>
      </c>
      <c r="C191" s="46" t="s">
        <v>572</v>
      </c>
      <c r="D191" s="47" t="s">
        <v>1283</v>
      </c>
      <c r="E191" s="9">
        <v>1220278.264</v>
      </c>
    </row>
    <row r="192" spans="1:5" ht="22.5" hidden="1" x14ac:dyDescent="0.25">
      <c r="A192" s="48">
        <v>191</v>
      </c>
      <c r="B192" s="45">
        <v>383303</v>
      </c>
      <c r="C192" s="46" t="s">
        <v>573</v>
      </c>
      <c r="D192" s="47" t="s">
        <v>1283</v>
      </c>
      <c r="E192" s="9">
        <v>1220278.264</v>
      </c>
    </row>
    <row r="193" spans="1:5" ht="22.5" hidden="1" x14ac:dyDescent="0.25">
      <c r="A193" s="48">
        <v>192</v>
      </c>
      <c r="B193" s="45">
        <v>383304</v>
      </c>
      <c r="C193" s="46" t="s">
        <v>574</v>
      </c>
      <c r="D193" s="47" t="s">
        <v>1283</v>
      </c>
      <c r="E193" s="9">
        <v>1220278.264</v>
      </c>
    </row>
    <row r="194" spans="1:5" ht="33.75" hidden="1" x14ac:dyDescent="0.25">
      <c r="A194" s="8">
        <v>193</v>
      </c>
      <c r="B194" s="14">
        <v>383404</v>
      </c>
      <c r="C194" s="15" t="s">
        <v>575</v>
      </c>
      <c r="D194" s="25" t="s">
        <v>21</v>
      </c>
      <c r="E194" s="9">
        <v>1559008.86</v>
      </c>
    </row>
    <row r="195" spans="1:5" ht="101.25" hidden="1" x14ac:dyDescent="0.25">
      <c r="A195" s="8">
        <v>194</v>
      </c>
      <c r="B195" s="19">
        <v>383406</v>
      </c>
      <c r="C195" s="15" t="s">
        <v>576</v>
      </c>
      <c r="D195" s="15" t="s">
        <v>372</v>
      </c>
      <c r="E195" s="9">
        <v>6374864.0000000009</v>
      </c>
    </row>
    <row r="196" spans="1:5" ht="157.5" hidden="1" x14ac:dyDescent="0.25">
      <c r="A196" s="8">
        <v>195</v>
      </c>
      <c r="B196" s="22">
        <v>383407</v>
      </c>
      <c r="C196" s="12" t="s">
        <v>280</v>
      </c>
      <c r="D196" s="13" t="s">
        <v>281</v>
      </c>
      <c r="E196" s="9">
        <v>2835996.2743480001</v>
      </c>
    </row>
    <row r="197" spans="1:5" ht="213.75" hidden="1" x14ac:dyDescent="0.25">
      <c r="A197" s="8">
        <v>196</v>
      </c>
      <c r="B197" s="10">
        <v>383411</v>
      </c>
      <c r="C197" s="18" t="s">
        <v>577</v>
      </c>
      <c r="D197" s="15" t="s">
        <v>578</v>
      </c>
      <c r="E197" s="9">
        <v>29249000</v>
      </c>
    </row>
    <row r="198" spans="1:5" ht="101.25" hidden="1" x14ac:dyDescent="0.25">
      <c r="A198" s="8">
        <v>197</v>
      </c>
      <c r="B198" s="14">
        <v>383412</v>
      </c>
      <c r="C198" s="15" t="s">
        <v>579</v>
      </c>
      <c r="D198" s="15" t="s">
        <v>372</v>
      </c>
      <c r="E198" s="9">
        <v>5156140.0000000009</v>
      </c>
    </row>
    <row r="199" spans="1:5" ht="22.5" hidden="1" x14ac:dyDescent="0.25">
      <c r="A199" s="8">
        <v>198</v>
      </c>
      <c r="B199" s="22">
        <v>383414</v>
      </c>
      <c r="C199" s="12" t="s">
        <v>282</v>
      </c>
      <c r="D199" s="13" t="s">
        <v>10</v>
      </c>
      <c r="E199" s="9">
        <v>1749678.8108719999</v>
      </c>
    </row>
    <row r="200" spans="1:5" ht="22.5" hidden="1" x14ac:dyDescent="0.25">
      <c r="A200" s="48">
        <v>199</v>
      </c>
      <c r="B200" s="45">
        <v>383601</v>
      </c>
      <c r="C200" s="46" t="s">
        <v>22</v>
      </c>
      <c r="D200" s="47" t="s">
        <v>1283</v>
      </c>
      <c r="E200" s="9">
        <v>1503449.1939999999</v>
      </c>
    </row>
    <row r="201" spans="1:5" ht="22.5" hidden="1" x14ac:dyDescent="0.25">
      <c r="A201" s="8">
        <v>200</v>
      </c>
      <c r="B201" s="22">
        <v>383602</v>
      </c>
      <c r="C201" s="12" t="s">
        <v>283</v>
      </c>
      <c r="D201" s="13" t="s">
        <v>10</v>
      </c>
      <c r="E201" s="9" t="s">
        <v>367</v>
      </c>
    </row>
    <row r="202" spans="1:5" ht="22.5" hidden="1" x14ac:dyDescent="0.25">
      <c r="A202" s="8">
        <v>201</v>
      </c>
      <c r="B202" s="23">
        <v>383701</v>
      </c>
      <c r="C202" s="12" t="s">
        <v>284</v>
      </c>
      <c r="D202" s="13" t="s">
        <v>10</v>
      </c>
      <c r="E202" s="9" t="s">
        <v>367</v>
      </c>
    </row>
    <row r="203" spans="1:5" ht="22.5" hidden="1" x14ac:dyDescent="0.25">
      <c r="A203" s="8">
        <v>202</v>
      </c>
      <c r="B203" s="22">
        <v>383702</v>
      </c>
      <c r="C203" s="12" t="s">
        <v>285</v>
      </c>
      <c r="D203" s="13" t="s">
        <v>10</v>
      </c>
      <c r="E203" s="9" t="s">
        <v>367</v>
      </c>
    </row>
    <row r="204" spans="1:5" ht="22.5" hidden="1" x14ac:dyDescent="0.25">
      <c r="A204" s="48">
        <v>203</v>
      </c>
      <c r="B204" s="45">
        <v>383801</v>
      </c>
      <c r="C204" s="46" t="s">
        <v>23</v>
      </c>
      <c r="D204" s="47" t="s">
        <v>1283</v>
      </c>
      <c r="E204" s="9">
        <v>1220278.264</v>
      </c>
    </row>
    <row r="205" spans="1:5" ht="22.5" hidden="1" x14ac:dyDescent="0.25">
      <c r="A205" s="8">
        <v>204</v>
      </c>
      <c r="B205" s="23">
        <v>383802</v>
      </c>
      <c r="C205" s="12" t="s">
        <v>286</v>
      </c>
      <c r="D205" s="13" t="s">
        <v>10</v>
      </c>
      <c r="E205" s="9">
        <v>1124879.28828</v>
      </c>
    </row>
    <row r="206" spans="1:5" ht="22.5" hidden="1" x14ac:dyDescent="0.25">
      <c r="A206" s="8">
        <v>205</v>
      </c>
      <c r="B206" s="22">
        <v>383803</v>
      </c>
      <c r="C206" s="12" t="s">
        <v>287</v>
      </c>
      <c r="D206" s="13" t="s">
        <v>10</v>
      </c>
      <c r="E206" s="9" t="s">
        <v>367</v>
      </c>
    </row>
    <row r="207" spans="1:5" ht="22.5" hidden="1" x14ac:dyDescent="0.25">
      <c r="A207" s="48">
        <v>206</v>
      </c>
      <c r="B207" s="49">
        <v>383901</v>
      </c>
      <c r="C207" s="46" t="s">
        <v>24</v>
      </c>
      <c r="D207" s="47" t="s">
        <v>1283</v>
      </c>
      <c r="E207" s="9">
        <v>1220278.264</v>
      </c>
    </row>
    <row r="208" spans="1:5" ht="22.5" hidden="1" x14ac:dyDescent="0.25">
      <c r="A208" s="48">
        <v>207</v>
      </c>
      <c r="B208" s="49">
        <v>383902</v>
      </c>
      <c r="C208" s="46" t="s">
        <v>25</v>
      </c>
      <c r="D208" s="47" t="s">
        <v>1283</v>
      </c>
      <c r="E208" s="9">
        <v>1220278.264</v>
      </c>
    </row>
    <row r="209" spans="1:5" ht="22.5" hidden="1" x14ac:dyDescent="0.25">
      <c r="A209" s="8">
        <v>208</v>
      </c>
      <c r="B209" s="23">
        <v>383903</v>
      </c>
      <c r="C209" s="12" t="s">
        <v>288</v>
      </c>
      <c r="D209" s="13" t="s">
        <v>10</v>
      </c>
      <c r="E209" s="9" t="s">
        <v>367</v>
      </c>
    </row>
    <row r="210" spans="1:5" ht="33.75" hidden="1" x14ac:dyDescent="0.25">
      <c r="A210" s="48">
        <v>209</v>
      </c>
      <c r="B210" s="45">
        <v>384201</v>
      </c>
      <c r="C210" s="46" t="s">
        <v>580</v>
      </c>
      <c r="D210" s="47" t="s">
        <v>1283</v>
      </c>
      <c r="E210" s="9">
        <v>2315235.2879999997</v>
      </c>
    </row>
    <row r="211" spans="1:5" ht="33.75" hidden="1" x14ac:dyDescent="0.25">
      <c r="A211" s="48">
        <v>210</v>
      </c>
      <c r="B211" s="49">
        <v>384202</v>
      </c>
      <c r="C211" s="46" t="s">
        <v>581</v>
      </c>
      <c r="D211" s="47" t="s">
        <v>1283</v>
      </c>
      <c r="E211" s="9">
        <v>2315235.2879999997</v>
      </c>
    </row>
    <row r="212" spans="1:5" ht="22.5" hidden="1" x14ac:dyDescent="0.25">
      <c r="A212" s="8">
        <v>211</v>
      </c>
      <c r="B212" s="23">
        <v>384203</v>
      </c>
      <c r="C212" s="12" t="s">
        <v>289</v>
      </c>
      <c r="D212" s="13" t="s">
        <v>10</v>
      </c>
      <c r="E212" s="9" t="s">
        <v>367</v>
      </c>
    </row>
    <row r="213" spans="1:5" ht="22.5" hidden="1" x14ac:dyDescent="0.25">
      <c r="A213" s="8">
        <v>212</v>
      </c>
      <c r="B213" s="22">
        <v>384301</v>
      </c>
      <c r="C213" s="12" t="s">
        <v>290</v>
      </c>
      <c r="D213" s="13" t="s">
        <v>10</v>
      </c>
      <c r="E213" s="9" t="s">
        <v>367</v>
      </c>
    </row>
    <row r="214" spans="1:5" ht="22.5" hidden="1" x14ac:dyDescent="0.25">
      <c r="A214" s="48">
        <v>213</v>
      </c>
      <c r="B214" s="45">
        <v>384302</v>
      </c>
      <c r="C214" s="46" t="s">
        <v>26</v>
      </c>
      <c r="D214" s="47" t="s">
        <v>1283</v>
      </c>
      <c r="E214" s="9">
        <v>1669001.6629999999</v>
      </c>
    </row>
    <row r="215" spans="1:5" ht="22.5" hidden="1" x14ac:dyDescent="0.25">
      <c r="A215" s="8">
        <v>214</v>
      </c>
      <c r="B215" s="23">
        <v>384303</v>
      </c>
      <c r="C215" s="12" t="s">
        <v>291</v>
      </c>
      <c r="D215" s="13" t="s">
        <v>10</v>
      </c>
      <c r="E215" s="9" t="s">
        <v>367</v>
      </c>
    </row>
    <row r="216" spans="1:5" ht="22.5" hidden="1" x14ac:dyDescent="0.25">
      <c r="A216" s="8">
        <v>215</v>
      </c>
      <c r="B216" s="22">
        <v>384304</v>
      </c>
      <c r="C216" s="12" t="s">
        <v>292</v>
      </c>
      <c r="D216" s="13" t="s">
        <v>10</v>
      </c>
      <c r="E216" s="9" t="s">
        <v>367</v>
      </c>
    </row>
    <row r="217" spans="1:5" s="5" customFormat="1" ht="22.5" hidden="1" x14ac:dyDescent="0.25">
      <c r="A217" s="48">
        <v>216</v>
      </c>
      <c r="B217" s="45">
        <v>384401</v>
      </c>
      <c r="C217" s="46" t="s">
        <v>293</v>
      </c>
      <c r="D217" s="47" t="s">
        <v>1283</v>
      </c>
      <c r="E217" s="9">
        <v>1858943.7504360001</v>
      </c>
    </row>
    <row r="218" spans="1:5" ht="22.5" hidden="1" x14ac:dyDescent="0.25">
      <c r="A218" s="48">
        <v>217</v>
      </c>
      <c r="B218" s="49">
        <v>384501</v>
      </c>
      <c r="C218" s="46" t="s">
        <v>294</v>
      </c>
      <c r="D218" s="47" t="s">
        <v>1283</v>
      </c>
      <c r="E218" s="9">
        <v>1472460.7644799999</v>
      </c>
    </row>
    <row r="219" spans="1:5" ht="22.5" hidden="1" x14ac:dyDescent="0.25">
      <c r="A219" s="48">
        <v>218</v>
      </c>
      <c r="B219" s="49">
        <v>384601</v>
      </c>
      <c r="C219" s="46" t="s">
        <v>295</v>
      </c>
      <c r="D219" s="47" t="s">
        <v>1283</v>
      </c>
      <c r="E219" s="9">
        <v>1472460.7644799999</v>
      </c>
    </row>
    <row r="220" spans="1:5" ht="22.5" hidden="1" x14ac:dyDescent="0.25">
      <c r="A220" s="8">
        <v>219</v>
      </c>
      <c r="B220" s="19">
        <v>384701</v>
      </c>
      <c r="C220" s="15" t="s">
        <v>296</v>
      </c>
      <c r="D220" s="13" t="s">
        <v>10</v>
      </c>
      <c r="E220" s="9" t="s">
        <v>367</v>
      </c>
    </row>
    <row r="221" spans="1:5" ht="78.75" x14ac:dyDescent="0.25">
      <c r="A221" s="37">
        <v>220</v>
      </c>
      <c r="B221" s="38">
        <v>384801</v>
      </c>
      <c r="C221" s="39" t="s">
        <v>27</v>
      </c>
      <c r="D221" s="40" t="s">
        <v>1286</v>
      </c>
      <c r="E221" s="9">
        <v>1730679.7900000003</v>
      </c>
    </row>
    <row r="222" spans="1:5" ht="22.5" hidden="1" x14ac:dyDescent="0.25">
      <c r="A222" s="8">
        <v>221</v>
      </c>
      <c r="B222" s="23">
        <v>384802</v>
      </c>
      <c r="C222" s="12" t="s">
        <v>297</v>
      </c>
      <c r="D222" s="13" t="s">
        <v>10</v>
      </c>
      <c r="E222" s="9" t="s">
        <v>367</v>
      </c>
    </row>
    <row r="223" spans="1:5" ht="22.5" hidden="1" x14ac:dyDescent="0.25">
      <c r="A223" s="8">
        <v>222</v>
      </c>
      <c r="B223" s="22">
        <v>384803</v>
      </c>
      <c r="C223" s="12" t="s">
        <v>298</v>
      </c>
      <c r="D223" s="13" t="s">
        <v>10</v>
      </c>
      <c r="E223" s="9" t="s">
        <v>367</v>
      </c>
    </row>
    <row r="224" spans="1:5" ht="22.5" hidden="1" x14ac:dyDescent="0.25">
      <c r="A224" s="8">
        <v>223</v>
      </c>
      <c r="B224" s="22">
        <v>384902</v>
      </c>
      <c r="C224" s="12" t="s">
        <v>299</v>
      </c>
      <c r="D224" s="13" t="s">
        <v>10</v>
      </c>
      <c r="E224" s="9" t="s">
        <v>367</v>
      </c>
    </row>
    <row r="225" spans="1:5" ht="22.5" hidden="1" x14ac:dyDescent="0.25">
      <c r="A225" s="8">
        <v>224</v>
      </c>
      <c r="B225" s="22">
        <v>385120</v>
      </c>
      <c r="C225" s="12" t="s">
        <v>300</v>
      </c>
      <c r="D225" s="13" t="s">
        <v>10</v>
      </c>
      <c r="E225" s="9" t="s">
        <v>367</v>
      </c>
    </row>
    <row r="226" spans="1:5" ht="22.5" hidden="1" x14ac:dyDescent="0.25">
      <c r="A226" s="48">
        <v>225</v>
      </c>
      <c r="B226" s="45">
        <v>385201</v>
      </c>
      <c r="C226" s="46" t="s">
        <v>582</v>
      </c>
      <c r="D226" s="47" t="s">
        <v>1283</v>
      </c>
      <c r="E226" s="9">
        <v>1094229.7319999998</v>
      </c>
    </row>
    <row r="227" spans="1:5" ht="22.5" hidden="1" x14ac:dyDescent="0.25">
      <c r="A227" s="48">
        <v>226</v>
      </c>
      <c r="B227" s="49">
        <v>385202</v>
      </c>
      <c r="C227" s="46" t="s">
        <v>583</v>
      </c>
      <c r="D227" s="47" t="s">
        <v>1283</v>
      </c>
      <c r="E227" s="9">
        <v>1094229.7319999998</v>
      </c>
    </row>
    <row r="228" spans="1:5" ht="22.5" hidden="1" x14ac:dyDescent="0.25">
      <c r="A228" s="48">
        <v>227</v>
      </c>
      <c r="B228" s="49">
        <v>385203</v>
      </c>
      <c r="C228" s="46" t="s">
        <v>584</v>
      </c>
      <c r="D228" s="47" t="s">
        <v>1283</v>
      </c>
      <c r="E228" s="9">
        <v>1094229.7319999998</v>
      </c>
    </row>
    <row r="229" spans="1:5" ht="22.5" hidden="1" x14ac:dyDescent="0.25">
      <c r="A229" s="48">
        <v>228</v>
      </c>
      <c r="B229" s="49">
        <v>385204</v>
      </c>
      <c r="C229" s="46" t="s">
        <v>585</v>
      </c>
      <c r="D229" s="47" t="s">
        <v>1283</v>
      </c>
      <c r="E229" s="9">
        <v>1094229.7319999998</v>
      </c>
    </row>
    <row r="230" spans="1:5" ht="22.5" hidden="1" x14ac:dyDescent="0.25">
      <c r="A230" s="8">
        <v>229</v>
      </c>
      <c r="B230" s="23">
        <v>385205</v>
      </c>
      <c r="C230" s="12" t="s">
        <v>301</v>
      </c>
      <c r="D230" s="13" t="s">
        <v>10</v>
      </c>
      <c r="E230" s="9" t="s">
        <v>367</v>
      </c>
    </row>
    <row r="231" spans="1:5" ht="22.5" hidden="1" x14ac:dyDescent="0.25">
      <c r="A231" s="8">
        <v>230</v>
      </c>
      <c r="B231" s="23">
        <v>385220</v>
      </c>
      <c r="C231" s="12" t="s">
        <v>302</v>
      </c>
      <c r="D231" s="13" t="s">
        <v>10</v>
      </c>
      <c r="E231" s="9" t="s">
        <v>367</v>
      </c>
    </row>
    <row r="232" spans="1:5" ht="22.5" hidden="1" x14ac:dyDescent="0.25">
      <c r="A232" s="48">
        <v>231</v>
      </c>
      <c r="B232" s="45">
        <v>385301</v>
      </c>
      <c r="C232" s="46" t="s">
        <v>586</v>
      </c>
      <c r="D232" s="47" t="s">
        <v>1283</v>
      </c>
      <c r="E232" s="9">
        <v>1007940.5299999999</v>
      </c>
    </row>
    <row r="233" spans="1:5" ht="22.5" hidden="1" x14ac:dyDescent="0.25">
      <c r="A233" s="8">
        <v>232</v>
      </c>
      <c r="B233" s="22">
        <v>385302</v>
      </c>
      <c r="C233" s="12" t="s">
        <v>303</v>
      </c>
      <c r="D233" s="13" t="s">
        <v>10</v>
      </c>
      <c r="E233" s="9" t="s">
        <v>367</v>
      </c>
    </row>
    <row r="234" spans="1:5" ht="22.5" hidden="1" x14ac:dyDescent="0.25">
      <c r="A234" s="48">
        <v>233</v>
      </c>
      <c r="B234" s="45">
        <v>385303</v>
      </c>
      <c r="C234" s="46" t="s">
        <v>587</v>
      </c>
      <c r="D234" s="47" t="s">
        <v>1283</v>
      </c>
      <c r="E234" s="9">
        <v>807059.74699999997</v>
      </c>
    </row>
    <row r="235" spans="1:5" ht="22.5" hidden="1" x14ac:dyDescent="0.25">
      <c r="A235" s="8">
        <v>234</v>
      </c>
      <c r="B235" s="22">
        <v>385304</v>
      </c>
      <c r="C235" s="12" t="s">
        <v>304</v>
      </c>
      <c r="D235" s="13" t="s">
        <v>10</v>
      </c>
      <c r="E235" s="9" t="s">
        <v>367</v>
      </c>
    </row>
    <row r="236" spans="1:5" ht="22.5" hidden="1" x14ac:dyDescent="0.25">
      <c r="A236" s="8">
        <v>235</v>
      </c>
      <c r="B236" s="23">
        <v>385320</v>
      </c>
      <c r="C236" s="12" t="s">
        <v>305</v>
      </c>
      <c r="D236" s="13" t="s">
        <v>10</v>
      </c>
      <c r="E236" s="9">
        <v>5316328.6246400001</v>
      </c>
    </row>
    <row r="237" spans="1:5" ht="22.5" hidden="1" x14ac:dyDescent="0.25">
      <c r="A237" s="8">
        <v>236</v>
      </c>
      <c r="B237" s="23">
        <v>385401</v>
      </c>
      <c r="C237" s="12" t="s">
        <v>306</v>
      </c>
      <c r="D237" s="13" t="s">
        <v>10</v>
      </c>
      <c r="E237" s="9" t="s">
        <v>367</v>
      </c>
    </row>
    <row r="238" spans="1:5" ht="22.5" hidden="1" x14ac:dyDescent="0.25">
      <c r="A238" s="48">
        <v>237</v>
      </c>
      <c r="B238" s="45">
        <v>385402</v>
      </c>
      <c r="C238" s="46" t="s">
        <v>28</v>
      </c>
      <c r="D238" s="47" t="s">
        <v>1283</v>
      </c>
      <c r="E238" s="9">
        <v>7439303.4277500007</v>
      </c>
    </row>
    <row r="239" spans="1:5" ht="22.5" hidden="1" x14ac:dyDescent="0.25">
      <c r="A239" s="48">
        <v>238</v>
      </c>
      <c r="B239" s="49">
        <v>385501</v>
      </c>
      <c r="C239" s="46" t="s">
        <v>29</v>
      </c>
      <c r="D239" s="47" t="s">
        <v>1283</v>
      </c>
      <c r="E239" s="9">
        <v>1194827.2479999999</v>
      </c>
    </row>
    <row r="240" spans="1:5" ht="22.5" hidden="1" x14ac:dyDescent="0.25">
      <c r="A240" s="8">
        <v>239</v>
      </c>
      <c r="B240" s="22">
        <v>385520</v>
      </c>
      <c r="C240" s="12" t="s">
        <v>307</v>
      </c>
      <c r="D240" s="13" t="s">
        <v>10</v>
      </c>
      <c r="E240" s="9">
        <v>5316328.6246400001</v>
      </c>
    </row>
    <row r="241" spans="1:5" ht="33.75" hidden="1" x14ac:dyDescent="0.25">
      <c r="A241" s="48">
        <v>240</v>
      </c>
      <c r="B241" s="49">
        <v>385601</v>
      </c>
      <c r="C241" s="46" t="s">
        <v>588</v>
      </c>
      <c r="D241" s="47" t="s">
        <v>1283</v>
      </c>
      <c r="E241" s="9">
        <v>1220278.264</v>
      </c>
    </row>
    <row r="242" spans="1:5" ht="22.5" hidden="1" x14ac:dyDescent="0.25">
      <c r="A242" s="31">
        <v>241</v>
      </c>
      <c r="B242" s="32">
        <v>385620</v>
      </c>
      <c r="C242" s="33" t="s">
        <v>30</v>
      </c>
      <c r="D242" s="34" t="s">
        <v>1285</v>
      </c>
      <c r="E242" s="9">
        <v>1437200.6570000001</v>
      </c>
    </row>
    <row r="243" spans="1:5" ht="22.5" hidden="1" x14ac:dyDescent="0.25">
      <c r="A243" s="48">
        <v>242</v>
      </c>
      <c r="B243" s="49">
        <v>385701</v>
      </c>
      <c r="C243" s="46" t="s">
        <v>589</v>
      </c>
      <c r="D243" s="47" t="s">
        <v>1283</v>
      </c>
      <c r="E243" s="9">
        <v>1220278.264</v>
      </c>
    </row>
    <row r="244" spans="1:5" ht="168.75" hidden="1" x14ac:dyDescent="0.25">
      <c r="A244" s="8">
        <v>243</v>
      </c>
      <c r="B244" s="10">
        <v>385720</v>
      </c>
      <c r="C244" s="18" t="s">
        <v>56</v>
      </c>
      <c r="D244" s="16" t="s">
        <v>590</v>
      </c>
      <c r="E244" s="9">
        <v>13723000</v>
      </c>
    </row>
    <row r="245" spans="1:5" ht="22.5" hidden="1" x14ac:dyDescent="0.25">
      <c r="A245" s="48">
        <v>244</v>
      </c>
      <c r="B245" s="45">
        <v>385801</v>
      </c>
      <c r="C245" s="46" t="s">
        <v>591</v>
      </c>
      <c r="D245" s="47" t="s">
        <v>1283</v>
      </c>
      <c r="E245" s="9">
        <v>807059.74699999997</v>
      </c>
    </row>
    <row r="246" spans="1:5" ht="22.5" hidden="1" x14ac:dyDescent="0.25">
      <c r="A246" s="48">
        <v>245</v>
      </c>
      <c r="B246" s="49">
        <v>385802</v>
      </c>
      <c r="C246" s="46" t="s">
        <v>592</v>
      </c>
      <c r="D246" s="47" t="s">
        <v>1283</v>
      </c>
      <c r="E246" s="9">
        <v>807059.74699999997</v>
      </c>
    </row>
    <row r="247" spans="1:5" ht="33.75" hidden="1" x14ac:dyDescent="0.25">
      <c r="A247" s="8">
        <v>246</v>
      </c>
      <c r="B247" s="22">
        <v>385820</v>
      </c>
      <c r="C247" s="12" t="s">
        <v>308</v>
      </c>
      <c r="D247" s="13" t="s">
        <v>10</v>
      </c>
      <c r="E247" s="9">
        <v>5316328.6246400001</v>
      </c>
    </row>
    <row r="248" spans="1:5" ht="22.5" hidden="1" x14ac:dyDescent="0.25">
      <c r="A248" s="48">
        <v>247</v>
      </c>
      <c r="B248" s="45">
        <v>385901</v>
      </c>
      <c r="C248" s="46" t="s">
        <v>593</v>
      </c>
      <c r="D248" s="47" t="s">
        <v>1283</v>
      </c>
      <c r="E248" s="9">
        <v>807059.74699999997</v>
      </c>
    </row>
    <row r="249" spans="1:5" ht="22.5" hidden="1" x14ac:dyDescent="0.25">
      <c r="A249" s="48">
        <v>248</v>
      </c>
      <c r="B249" s="45">
        <v>385902</v>
      </c>
      <c r="C249" s="46" t="s">
        <v>594</v>
      </c>
      <c r="D249" s="47" t="s">
        <v>1283</v>
      </c>
      <c r="E249" s="9">
        <v>807059.74699999997</v>
      </c>
    </row>
    <row r="250" spans="1:5" ht="22.5" hidden="1" x14ac:dyDescent="0.25">
      <c r="A250" s="8">
        <v>249</v>
      </c>
      <c r="B250" s="22">
        <v>385905</v>
      </c>
      <c r="C250" s="12" t="s">
        <v>309</v>
      </c>
      <c r="D250" s="13" t="s">
        <v>10</v>
      </c>
      <c r="E250" s="9" t="s">
        <v>367</v>
      </c>
    </row>
    <row r="251" spans="1:5" ht="22.5" hidden="1" x14ac:dyDescent="0.25">
      <c r="A251" s="48">
        <v>250</v>
      </c>
      <c r="B251" s="45">
        <v>385906</v>
      </c>
      <c r="C251" s="46" t="s">
        <v>595</v>
      </c>
      <c r="D251" s="47" t="s">
        <v>1283</v>
      </c>
      <c r="E251" s="9">
        <v>1094229.7319999998</v>
      </c>
    </row>
    <row r="252" spans="1:5" ht="157.5" hidden="1" x14ac:dyDescent="0.25">
      <c r="A252" s="8">
        <v>251</v>
      </c>
      <c r="B252" s="10">
        <v>385920</v>
      </c>
      <c r="C252" s="18" t="s">
        <v>596</v>
      </c>
      <c r="D252" s="16" t="s">
        <v>597</v>
      </c>
      <c r="E252" s="9">
        <v>5748000</v>
      </c>
    </row>
    <row r="253" spans="1:5" ht="22.5" hidden="1" x14ac:dyDescent="0.25">
      <c r="A253" s="48">
        <v>252</v>
      </c>
      <c r="B253" s="49">
        <v>386101</v>
      </c>
      <c r="C253" s="46" t="s">
        <v>31</v>
      </c>
      <c r="D253" s="47" t="s">
        <v>1283</v>
      </c>
      <c r="E253" s="9">
        <v>540953.24930400006</v>
      </c>
    </row>
    <row r="254" spans="1:5" ht="22.5" hidden="1" x14ac:dyDescent="0.25">
      <c r="A254" s="48">
        <v>253</v>
      </c>
      <c r="B254" s="45">
        <v>386201</v>
      </c>
      <c r="C254" s="46" t="s">
        <v>32</v>
      </c>
      <c r="D254" s="47" t="s">
        <v>1283</v>
      </c>
      <c r="E254" s="9">
        <v>540953.24930400006</v>
      </c>
    </row>
    <row r="255" spans="1:5" ht="101.25" hidden="1" x14ac:dyDescent="0.25">
      <c r="A255" s="8">
        <v>254</v>
      </c>
      <c r="B255" s="14">
        <v>386301</v>
      </c>
      <c r="C255" s="15" t="s">
        <v>33</v>
      </c>
      <c r="D255" s="15" t="s">
        <v>462</v>
      </c>
      <c r="E255" s="9">
        <v>1302912.7610000002</v>
      </c>
    </row>
    <row r="256" spans="1:5" ht="22.5" hidden="1" x14ac:dyDescent="0.25">
      <c r="A256" s="8">
        <v>255</v>
      </c>
      <c r="B256" s="23">
        <v>386302</v>
      </c>
      <c r="C256" s="12" t="s">
        <v>310</v>
      </c>
      <c r="D256" s="13" t="s">
        <v>10</v>
      </c>
      <c r="E256" s="9" t="s">
        <v>367</v>
      </c>
    </row>
    <row r="257" spans="1:5" ht="33.75" hidden="1" x14ac:dyDescent="0.25">
      <c r="A257" s="8">
        <v>256</v>
      </c>
      <c r="B257" s="22">
        <v>386401</v>
      </c>
      <c r="C257" s="12" t="s">
        <v>598</v>
      </c>
      <c r="D257" s="13" t="s">
        <v>10</v>
      </c>
      <c r="E257" s="9" t="s">
        <v>367</v>
      </c>
    </row>
    <row r="258" spans="1:5" ht="56.25" hidden="1" x14ac:dyDescent="0.25">
      <c r="A258" s="8">
        <v>257</v>
      </c>
      <c r="B258" s="22">
        <v>386402</v>
      </c>
      <c r="C258" s="12" t="s">
        <v>599</v>
      </c>
      <c r="D258" s="13" t="s">
        <v>311</v>
      </c>
      <c r="E258" s="9">
        <v>7483474.4760000007</v>
      </c>
    </row>
    <row r="259" spans="1:5" ht="22.5" hidden="1" x14ac:dyDescent="0.25">
      <c r="A259" s="8">
        <v>258</v>
      </c>
      <c r="B259" s="22">
        <v>387301</v>
      </c>
      <c r="C259" s="12" t="s">
        <v>312</v>
      </c>
      <c r="D259" s="13" t="s">
        <v>10</v>
      </c>
      <c r="E259" s="9">
        <v>3121597.9280000003</v>
      </c>
    </row>
    <row r="260" spans="1:5" ht="22.5" hidden="1" x14ac:dyDescent="0.25">
      <c r="A260" s="8">
        <v>259</v>
      </c>
      <c r="B260" s="22">
        <v>388701</v>
      </c>
      <c r="C260" s="12" t="s">
        <v>313</v>
      </c>
      <c r="D260" s="13" t="s">
        <v>10</v>
      </c>
      <c r="E260" s="9" t="s">
        <v>367</v>
      </c>
    </row>
    <row r="261" spans="1:5" ht="157.5" hidden="1" x14ac:dyDescent="0.25">
      <c r="A261" s="8">
        <v>260</v>
      </c>
      <c r="B261" s="10">
        <v>388901</v>
      </c>
      <c r="C261" s="18" t="s">
        <v>600</v>
      </c>
      <c r="D261" s="16" t="s">
        <v>601</v>
      </c>
      <c r="E261" s="9">
        <v>1633000</v>
      </c>
    </row>
    <row r="262" spans="1:5" ht="157.5" hidden="1" x14ac:dyDescent="0.25">
      <c r="A262" s="8">
        <v>261</v>
      </c>
      <c r="B262" s="21">
        <v>388902</v>
      </c>
      <c r="C262" s="18" t="s">
        <v>57</v>
      </c>
      <c r="D262" s="16" t="s">
        <v>601</v>
      </c>
      <c r="E262" s="9">
        <v>1633000</v>
      </c>
    </row>
    <row r="263" spans="1:5" ht="157.5" hidden="1" x14ac:dyDescent="0.25">
      <c r="A263" s="8">
        <v>262</v>
      </c>
      <c r="B263" s="21">
        <v>388903</v>
      </c>
      <c r="C263" s="18" t="s">
        <v>602</v>
      </c>
      <c r="D263" s="16" t="s">
        <v>601</v>
      </c>
      <c r="E263" s="9">
        <v>1633000</v>
      </c>
    </row>
    <row r="264" spans="1:5" ht="157.5" hidden="1" x14ac:dyDescent="0.25">
      <c r="A264" s="8">
        <v>263</v>
      </c>
      <c r="B264" s="21">
        <v>388904</v>
      </c>
      <c r="C264" s="18" t="s">
        <v>603</v>
      </c>
      <c r="D264" s="16" t="s">
        <v>601</v>
      </c>
      <c r="E264" s="9">
        <v>1633000</v>
      </c>
    </row>
    <row r="265" spans="1:5" ht="157.5" hidden="1" x14ac:dyDescent="0.25">
      <c r="A265" s="8">
        <v>264</v>
      </c>
      <c r="B265" s="21">
        <v>388905</v>
      </c>
      <c r="C265" s="18" t="s">
        <v>604</v>
      </c>
      <c r="D265" s="16" t="s">
        <v>601</v>
      </c>
      <c r="E265" s="9">
        <v>1384000</v>
      </c>
    </row>
    <row r="266" spans="1:5" ht="22.5" hidden="1" x14ac:dyDescent="0.25">
      <c r="A266" s="31">
        <v>265</v>
      </c>
      <c r="B266" s="32">
        <v>389001</v>
      </c>
      <c r="C266" s="33" t="s">
        <v>605</v>
      </c>
      <c r="D266" s="34" t="s">
        <v>1285</v>
      </c>
      <c r="E266" s="9">
        <v>72450.900000000009</v>
      </c>
    </row>
    <row r="267" spans="1:5" ht="22.5" hidden="1" x14ac:dyDescent="0.25">
      <c r="A267" s="31">
        <v>266</v>
      </c>
      <c r="B267" s="35">
        <v>389002</v>
      </c>
      <c r="C267" s="33" t="s">
        <v>606</v>
      </c>
      <c r="D267" s="34" t="s">
        <v>1285</v>
      </c>
      <c r="E267" s="9">
        <v>72450.900000000009</v>
      </c>
    </row>
    <row r="268" spans="1:5" ht="22.5" hidden="1" x14ac:dyDescent="0.25">
      <c r="A268" s="48">
        <v>267</v>
      </c>
      <c r="B268" s="45">
        <v>389101</v>
      </c>
      <c r="C268" s="46" t="s">
        <v>607</v>
      </c>
      <c r="D268" s="47" t="s">
        <v>1283</v>
      </c>
      <c r="E268" s="9">
        <v>452841.21699999995</v>
      </c>
    </row>
    <row r="269" spans="1:5" hidden="1" x14ac:dyDescent="0.25">
      <c r="A269" s="31">
        <v>268</v>
      </c>
      <c r="B269" s="35">
        <v>389102</v>
      </c>
      <c r="C269" s="33" t="s">
        <v>608</v>
      </c>
      <c r="D269" s="34" t="s">
        <v>1285</v>
      </c>
      <c r="E269" s="9">
        <v>72450.900000000009</v>
      </c>
    </row>
    <row r="270" spans="1:5" ht="22.5" hidden="1" x14ac:dyDescent="0.25">
      <c r="A270" s="48">
        <v>269</v>
      </c>
      <c r="B270" s="45">
        <v>389103</v>
      </c>
      <c r="C270" s="46" t="s">
        <v>609</v>
      </c>
      <c r="D270" s="47" t="s">
        <v>1283</v>
      </c>
      <c r="E270" s="9">
        <v>439068.24350000004</v>
      </c>
    </row>
    <row r="271" spans="1:5" ht="22.5" hidden="1" x14ac:dyDescent="0.25">
      <c r="A271" s="48">
        <v>270</v>
      </c>
      <c r="B271" s="45">
        <v>389104</v>
      </c>
      <c r="C271" s="46" t="s">
        <v>610</v>
      </c>
      <c r="D271" s="47" t="s">
        <v>1283</v>
      </c>
      <c r="E271" s="9">
        <v>452841.21699999995</v>
      </c>
    </row>
    <row r="272" spans="1:5" ht="22.5" hidden="1" x14ac:dyDescent="0.25">
      <c r="A272" s="8">
        <v>271</v>
      </c>
      <c r="B272" s="14">
        <v>389106</v>
      </c>
      <c r="C272" s="15" t="s">
        <v>611</v>
      </c>
      <c r="D272" s="16" t="s">
        <v>612</v>
      </c>
      <c r="E272" s="9">
        <v>443507.24630000006</v>
      </c>
    </row>
    <row r="273" spans="1:5" ht="22.5" hidden="1" x14ac:dyDescent="0.25">
      <c r="A273" s="48">
        <v>272</v>
      </c>
      <c r="B273" s="45">
        <v>389401</v>
      </c>
      <c r="C273" s="46" t="s">
        <v>613</v>
      </c>
      <c r="D273" s="47" t="s">
        <v>1283</v>
      </c>
      <c r="E273" s="9">
        <v>31096.354872000004</v>
      </c>
    </row>
    <row r="274" spans="1:5" ht="22.5" hidden="1" x14ac:dyDescent="0.25">
      <c r="A274" s="8">
        <v>273</v>
      </c>
      <c r="B274" s="22">
        <v>389501</v>
      </c>
      <c r="C274" s="12" t="s">
        <v>314</v>
      </c>
      <c r="D274" s="13" t="s">
        <v>10</v>
      </c>
      <c r="E274" s="9" t="s">
        <v>367</v>
      </c>
    </row>
    <row r="275" spans="1:5" ht="56.25" hidden="1" x14ac:dyDescent="0.25">
      <c r="A275" s="8">
        <v>274</v>
      </c>
      <c r="B275" s="14">
        <v>390101</v>
      </c>
      <c r="C275" s="15" t="s">
        <v>614</v>
      </c>
      <c r="D275" s="27" t="s">
        <v>1273</v>
      </c>
      <c r="E275" s="9">
        <v>2602527.403436</v>
      </c>
    </row>
    <row r="276" spans="1:5" ht="22.5" hidden="1" x14ac:dyDescent="0.25">
      <c r="A276" s="48">
        <v>275</v>
      </c>
      <c r="B276" s="45">
        <v>390201</v>
      </c>
      <c r="C276" s="46" t="s">
        <v>615</v>
      </c>
      <c r="D276" s="47" t="s">
        <v>1283</v>
      </c>
      <c r="E276" s="9">
        <v>1472460.7644799999</v>
      </c>
    </row>
    <row r="277" spans="1:5" ht="22.5" hidden="1" x14ac:dyDescent="0.25">
      <c r="A277" s="48">
        <v>276</v>
      </c>
      <c r="B277" s="50">
        <v>391201</v>
      </c>
      <c r="C277" s="47" t="s">
        <v>616</v>
      </c>
      <c r="D277" s="47" t="s">
        <v>1283</v>
      </c>
      <c r="E277" s="9">
        <v>1503449.1939999999</v>
      </c>
    </row>
    <row r="278" spans="1:5" hidden="1" x14ac:dyDescent="0.25">
      <c r="A278" s="8">
        <v>277</v>
      </c>
      <c r="B278" s="22">
        <v>391202</v>
      </c>
      <c r="C278" s="12" t="s">
        <v>315</v>
      </c>
      <c r="D278" s="13" t="s">
        <v>10</v>
      </c>
      <c r="E278" s="9" t="s">
        <v>367</v>
      </c>
    </row>
    <row r="279" spans="1:5" hidden="1" x14ac:dyDescent="0.25">
      <c r="A279" s="8">
        <v>278</v>
      </c>
      <c r="B279" s="22">
        <v>391701</v>
      </c>
      <c r="C279" s="12" t="s">
        <v>316</v>
      </c>
      <c r="D279" s="13" t="s">
        <v>10</v>
      </c>
      <c r="E279" s="9" t="s">
        <v>367</v>
      </c>
    </row>
    <row r="280" spans="1:5" hidden="1" x14ac:dyDescent="0.25">
      <c r="A280" s="8">
        <v>279</v>
      </c>
      <c r="B280" s="23">
        <v>391702</v>
      </c>
      <c r="C280" s="12" t="s">
        <v>317</v>
      </c>
      <c r="D280" s="13" t="s">
        <v>10</v>
      </c>
      <c r="E280" s="9" t="s">
        <v>367</v>
      </c>
    </row>
    <row r="281" spans="1:5" ht="22.5" hidden="1" x14ac:dyDescent="0.25">
      <c r="A281" s="8">
        <v>280</v>
      </c>
      <c r="B281" s="22">
        <v>391704</v>
      </c>
      <c r="C281" s="12" t="s">
        <v>318</v>
      </c>
      <c r="D281" s="13" t="s">
        <v>10</v>
      </c>
      <c r="E281" s="9" t="s">
        <v>367</v>
      </c>
    </row>
    <row r="282" spans="1:5" ht="56.25" hidden="1" x14ac:dyDescent="0.25">
      <c r="A282" s="8">
        <v>281</v>
      </c>
      <c r="B282" s="14">
        <v>392101</v>
      </c>
      <c r="C282" s="15" t="s">
        <v>617</v>
      </c>
      <c r="D282" s="27" t="s">
        <v>1273</v>
      </c>
      <c r="E282" s="9">
        <v>1472460.7644799999</v>
      </c>
    </row>
    <row r="283" spans="1:5" ht="22.5" hidden="1" x14ac:dyDescent="0.25">
      <c r="A283" s="8">
        <v>282</v>
      </c>
      <c r="B283" s="22">
        <v>392203</v>
      </c>
      <c r="C283" s="12" t="s">
        <v>319</v>
      </c>
      <c r="D283" s="13" t="s">
        <v>10</v>
      </c>
      <c r="E283" s="9" t="s">
        <v>367</v>
      </c>
    </row>
    <row r="284" spans="1:5" hidden="1" x14ac:dyDescent="0.25">
      <c r="A284" s="8">
        <v>283</v>
      </c>
      <c r="B284" s="23">
        <v>392204</v>
      </c>
      <c r="C284" s="12" t="s">
        <v>320</v>
      </c>
      <c r="D284" s="13" t="s">
        <v>10</v>
      </c>
      <c r="E284" s="9" t="s">
        <v>367</v>
      </c>
    </row>
    <row r="285" spans="1:5" hidden="1" x14ac:dyDescent="0.25">
      <c r="A285" s="8">
        <v>284</v>
      </c>
      <c r="B285" s="23">
        <v>392401</v>
      </c>
      <c r="C285" s="12" t="s">
        <v>321</v>
      </c>
      <c r="D285" s="13" t="s">
        <v>10</v>
      </c>
      <c r="E285" s="9" t="s">
        <v>367</v>
      </c>
    </row>
    <row r="286" spans="1:5" ht="78.75" x14ac:dyDescent="0.25">
      <c r="A286" s="37">
        <v>285</v>
      </c>
      <c r="B286" s="41">
        <v>392501</v>
      </c>
      <c r="C286" s="40" t="s">
        <v>618</v>
      </c>
      <c r="D286" s="40" t="s">
        <v>1286</v>
      </c>
      <c r="E286" s="9">
        <v>1915424.4900000002</v>
      </c>
    </row>
    <row r="287" spans="1:5" ht="22.5" hidden="1" x14ac:dyDescent="0.25">
      <c r="A287" s="48">
        <v>286</v>
      </c>
      <c r="B287" s="52">
        <v>392502</v>
      </c>
      <c r="C287" s="47" t="s">
        <v>619</v>
      </c>
      <c r="D287" s="47" t="s">
        <v>1283</v>
      </c>
      <c r="E287" s="9">
        <v>1847162.9789999998</v>
      </c>
    </row>
    <row r="288" spans="1:5" hidden="1" x14ac:dyDescent="0.25">
      <c r="A288" s="31">
        <v>287</v>
      </c>
      <c r="B288" s="36">
        <v>392503</v>
      </c>
      <c r="C288" s="34" t="s">
        <v>620</v>
      </c>
      <c r="D288" s="34" t="s">
        <v>1285</v>
      </c>
      <c r="E288" s="9">
        <v>1457231.1400000001</v>
      </c>
    </row>
    <row r="289" spans="1:5" ht="22.5" hidden="1" x14ac:dyDescent="0.25">
      <c r="A289" s="8">
        <v>288</v>
      </c>
      <c r="B289" s="23">
        <v>392601</v>
      </c>
      <c r="C289" s="12" t="s">
        <v>322</v>
      </c>
      <c r="D289" s="13" t="s">
        <v>10</v>
      </c>
      <c r="E289" s="9" t="s">
        <v>367</v>
      </c>
    </row>
    <row r="290" spans="1:5" ht="78.75" x14ac:dyDescent="0.25">
      <c r="A290" s="37">
        <v>289</v>
      </c>
      <c r="B290" s="41">
        <v>392602</v>
      </c>
      <c r="C290" s="40" t="s">
        <v>34</v>
      </c>
      <c r="D290" s="40" t="s">
        <v>1286</v>
      </c>
      <c r="E290" s="9">
        <v>1453440.4600000002</v>
      </c>
    </row>
    <row r="291" spans="1:5" ht="78.75" x14ac:dyDescent="0.25">
      <c r="A291" s="37">
        <v>290</v>
      </c>
      <c r="B291" s="41">
        <v>392603</v>
      </c>
      <c r="C291" s="40" t="s">
        <v>621</v>
      </c>
      <c r="D291" s="40" t="s">
        <v>1286</v>
      </c>
      <c r="E291" s="9">
        <v>1968208.6900000002</v>
      </c>
    </row>
    <row r="292" spans="1:5" ht="22.5" hidden="1" x14ac:dyDescent="0.25">
      <c r="A292" s="8">
        <v>291</v>
      </c>
      <c r="B292" s="22">
        <v>392604</v>
      </c>
      <c r="C292" s="12" t="s">
        <v>323</v>
      </c>
      <c r="D292" s="13" t="s">
        <v>10</v>
      </c>
      <c r="E292" s="9" t="s">
        <v>367</v>
      </c>
    </row>
    <row r="293" spans="1:5" ht="78.75" x14ac:dyDescent="0.25">
      <c r="A293" s="37">
        <v>292</v>
      </c>
      <c r="B293" s="42">
        <v>392605</v>
      </c>
      <c r="C293" s="40" t="s">
        <v>622</v>
      </c>
      <c r="D293" s="40" t="s">
        <v>1286</v>
      </c>
      <c r="E293" s="9">
        <v>1968208.6900000002</v>
      </c>
    </row>
    <row r="294" spans="1:5" hidden="1" x14ac:dyDescent="0.25">
      <c r="A294" s="8">
        <v>293</v>
      </c>
      <c r="B294" s="22">
        <v>392620</v>
      </c>
      <c r="C294" s="12" t="s">
        <v>324</v>
      </c>
      <c r="D294" s="13" t="s">
        <v>10</v>
      </c>
      <c r="E294" s="9" t="s">
        <v>367</v>
      </c>
    </row>
    <row r="295" spans="1:5" ht="22.5" hidden="1" x14ac:dyDescent="0.25">
      <c r="A295" s="8">
        <v>294</v>
      </c>
      <c r="B295" s="23">
        <v>392701</v>
      </c>
      <c r="C295" s="12" t="s">
        <v>325</v>
      </c>
      <c r="D295" s="13" t="s">
        <v>10</v>
      </c>
      <c r="E295" s="9" t="s">
        <v>367</v>
      </c>
    </row>
    <row r="296" spans="1:5" ht="56.25" hidden="1" x14ac:dyDescent="0.25">
      <c r="A296" s="8">
        <v>295</v>
      </c>
      <c r="B296" s="22">
        <v>392702</v>
      </c>
      <c r="C296" s="12" t="s">
        <v>623</v>
      </c>
      <c r="D296" s="13" t="s">
        <v>10</v>
      </c>
      <c r="E296" s="9" t="s">
        <v>367</v>
      </c>
    </row>
    <row r="297" spans="1:5" hidden="1" x14ac:dyDescent="0.25">
      <c r="A297" s="31">
        <v>296</v>
      </c>
      <c r="B297" s="35">
        <v>392801</v>
      </c>
      <c r="C297" s="33" t="s">
        <v>624</v>
      </c>
      <c r="D297" s="34" t="s">
        <v>1285</v>
      </c>
      <c r="E297" s="9">
        <v>1457231.1400000001</v>
      </c>
    </row>
    <row r="298" spans="1:5" ht="22.5" hidden="1" x14ac:dyDescent="0.25">
      <c r="A298" s="31">
        <v>297</v>
      </c>
      <c r="B298" s="32">
        <v>392802</v>
      </c>
      <c r="C298" s="33" t="s">
        <v>625</v>
      </c>
      <c r="D298" s="34" t="s">
        <v>1285</v>
      </c>
      <c r="E298" s="9">
        <v>1457231.1400000001</v>
      </c>
    </row>
    <row r="299" spans="1:5" ht="22.5" hidden="1" x14ac:dyDescent="0.25">
      <c r="A299" s="31">
        <v>298</v>
      </c>
      <c r="B299" s="35">
        <v>392803</v>
      </c>
      <c r="C299" s="33" t="s">
        <v>626</v>
      </c>
      <c r="D299" s="34" t="s">
        <v>1285</v>
      </c>
      <c r="E299" s="9">
        <v>1457231.1400000001</v>
      </c>
    </row>
    <row r="300" spans="1:5" ht="22.5" hidden="1" x14ac:dyDescent="0.25">
      <c r="A300" s="31">
        <v>299</v>
      </c>
      <c r="B300" s="32">
        <v>392804</v>
      </c>
      <c r="C300" s="33" t="s">
        <v>627</v>
      </c>
      <c r="D300" s="34" t="s">
        <v>1285</v>
      </c>
      <c r="E300" s="9">
        <v>1457231.1400000001</v>
      </c>
    </row>
    <row r="301" spans="1:5" ht="22.5" hidden="1" x14ac:dyDescent="0.25">
      <c r="A301" s="31">
        <v>300</v>
      </c>
      <c r="B301" s="32">
        <v>392805</v>
      </c>
      <c r="C301" s="33" t="s">
        <v>628</v>
      </c>
      <c r="D301" s="34" t="s">
        <v>1285</v>
      </c>
      <c r="E301" s="9">
        <v>1457231.1400000001</v>
      </c>
    </row>
    <row r="302" spans="1:5" ht="22.5" hidden="1" x14ac:dyDescent="0.25">
      <c r="A302" s="48">
        <v>301</v>
      </c>
      <c r="B302" s="49">
        <v>393201</v>
      </c>
      <c r="C302" s="46" t="s">
        <v>35</v>
      </c>
      <c r="D302" s="47" t="s">
        <v>1283</v>
      </c>
      <c r="E302" s="9">
        <v>1094229.7319999998</v>
      </c>
    </row>
    <row r="303" spans="1:5" ht="22.5" hidden="1" x14ac:dyDescent="0.25">
      <c r="A303" s="48">
        <v>302</v>
      </c>
      <c r="B303" s="45">
        <v>393202</v>
      </c>
      <c r="C303" s="46" t="s">
        <v>36</v>
      </c>
      <c r="D303" s="47" t="s">
        <v>1283</v>
      </c>
      <c r="E303" s="9">
        <v>1094229.7319999998</v>
      </c>
    </row>
    <row r="304" spans="1:5" ht="22.5" hidden="1" x14ac:dyDescent="0.25">
      <c r="A304" s="48">
        <v>303</v>
      </c>
      <c r="B304" s="45">
        <v>393203</v>
      </c>
      <c r="C304" s="46" t="s">
        <v>37</v>
      </c>
      <c r="D304" s="47" t="s">
        <v>1283</v>
      </c>
      <c r="E304" s="9">
        <v>1094229.7319999998</v>
      </c>
    </row>
    <row r="305" spans="1:5" ht="22.5" hidden="1" x14ac:dyDescent="0.25">
      <c r="A305" s="48">
        <v>304</v>
      </c>
      <c r="B305" s="45">
        <v>393204</v>
      </c>
      <c r="C305" s="46" t="s">
        <v>38</v>
      </c>
      <c r="D305" s="47" t="s">
        <v>1283</v>
      </c>
      <c r="E305" s="9">
        <v>1094229.7319999998</v>
      </c>
    </row>
    <row r="306" spans="1:5" ht="22.5" hidden="1" x14ac:dyDescent="0.25">
      <c r="A306" s="48">
        <v>305</v>
      </c>
      <c r="B306" s="45">
        <v>393205</v>
      </c>
      <c r="C306" s="46" t="s">
        <v>39</v>
      </c>
      <c r="D306" s="47" t="s">
        <v>1283</v>
      </c>
      <c r="E306" s="9">
        <v>1094229.7319999998</v>
      </c>
    </row>
    <row r="307" spans="1:5" ht="22.5" hidden="1" x14ac:dyDescent="0.25">
      <c r="A307" s="8">
        <v>306</v>
      </c>
      <c r="B307" s="14">
        <v>393210</v>
      </c>
      <c r="C307" s="15" t="s">
        <v>629</v>
      </c>
      <c r="D307" s="16" t="s">
        <v>612</v>
      </c>
      <c r="E307" s="9">
        <v>1071675.9519740001</v>
      </c>
    </row>
    <row r="308" spans="1:5" ht="22.5" hidden="1" x14ac:dyDescent="0.25">
      <c r="A308" s="48">
        <v>307</v>
      </c>
      <c r="B308" s="45">
        <v>393301</v>
      </c>
      <c r="C308" s="46" t="s">
        <v>40</v>
      </c>
      <c r="D308" s="47" t="s">
        <v>1283</v>
      </c>
      <c r="E308" s="9">
        <v>1275730.436</v>
      </c>
    </row>
    <row r="309" spans="1:5" ht="22.5" hidden="1" x14ac:dyDescent="0.25">
      <c r="A309" s="48">
        <v>308</v>
      </c>
      <c r="B309" s="45">
        <v>393302</v>
      </c>
      <c r="C309" s="46" t="s">
        <v>41</v>
      </c>
      <c r="D309" s="47" t="s">
        <v>1283</v>
      </c>
      <c r="E309" s="9">
        <v>1275730.436</v>
      </c>
    </row>
    <row r="310" spans="1:5" ht="22.5" hidden="1" x14ac:dyDescent="0.25">
      <c r="A310" s="31">
        <v>309</v>
      </c>
      <c r="B310" s="35">
        <v>393303</v>
      </c>
      <c r="C310" s="33" t="s">
        <v>42</v>
      </c>
      <c r="D310" s="34" t="s">
        <v>1285</v>
      </c>
      <c r="E310" s="9">
        <v>836884.32000000007</v>
      </c>
    </row>
    <row r="311" spans="1:5" ht="22.5" hidden="1" x14ac:dyDescent="0.25">
      <c r="A311" s="48">
        <v>310</v>
      </c>
      <c r="B311" s="45">
        <v>393304</v>
      </c>
      <c r="C311" s="46" t="s">
        <v>43</v>
      </c>
      <c r="D311" s="47" t="s">
        <v>1283</v>
      </c>
      <c r="E311" s="9">
        <v>1275730.436</v>
      </c>
    </row>
    <row r="312" spans="1:5" hidden="1" x14ac:dyDescent="0.25">
      <c r="A312" s="31">
        <v>311</v>
      </c>
      <c r="B312" s="35">
        <v>393305</v>
      </c>
      <c r="C312" s="33" t="s">
        <v>44</v>
      </c>
      <c r="D312" s="34" t="s">
        <v>1285</v>
      </c>
      <c r="E312" s="9">
        <v>572749.33000000007</v>
      </c>
    </row>
    <row r="313" spans="1:5" ht="22.5" hidden="1" x14ac:dyDescent="0.25">
      <c r="A313" s="8">
        <v>312</v>
      </c>
      <c r="B313" s="22">
        <v>393306</v>
      </c>
      <c r="C313" s="12" t="s">
        <v>326</v>
      </c>
      <c r="D313" s="13" t="s">
        <v>10</v>
      </c>
      <c r="E313" s="9" t="s">
        <v>367</v>
      </c>
    </row>
    <row r="314" spans="1:5" ht="22.5" hidden="1" x14ac:dyDescent="0.25">
      <c r="A314" s="31">
        <v>313</v>
      </c>
      <c r="B314" s="35">
        <v>393307</v>
      </c>
      <c r="C314" s="33" t="s">
        <v>45</v>
      </c>
      <c r="D314" s="34" t="s">
        <v>1285</v>
      </c>
      <c r="E314" s="9">
        <v>836884.32000000007</v>
      </c>
    </row>
    <row r="315" spans="1:5" ht="22.5" hidden="1" x14ac:dyDescent="0.25">
      <c r="A315" s="48">
        <v>314</v>
      </c>
      <c r="B315" s="45">
        <v>393601</v>
      </c>
      <c r="C315" s="46" t="s">
        <v>46</v>
      </c>
      <c r="D315" s="47" t="s">
        <v>1283</v>
      </c>
      <c r="E315" s="9">
        <v>881143.51825199998</v>
      </c>
    </row>
    <row r="316" spans="1:5" ht="22.5" hidden="1" x14ac:dyDescent="0.25">
      <c r="A316" s="48">
        <v>315</v>
      </c>
      <c r="B316" s="45">
        <v>393701</v>
      </c>
      <c r="C316" s="46" t="s">
        <v>47</v>
      </c>
      <c r="D316" s="47" t="s">
        <v>1283</v>
      </c>
      <c r="E316" s="9">
        <v>881143.51825199998</v>
      </c>
    </row>
    <row r="317" spans="1:5" ht="22.5" hidden="1" x14ac:dyDescent="0.25">
      <c r="A317" s="31">
        <v>316</v>
      </c>
      <c r="B317" s="35">
        <v>393804</v>
      </c>
      <c r="C317" s="33" t="s">
        <v>630</v>
      </c>
      <c r="D317" s="34" t="s">
        <v>1285</v>
      </c>
      <c r="E317" s="9">
        <v>1134666.6900000002</v>
      </c>
    </row>
    <row r="318" spans="1:5" ht="22.5" hidden="1" x14ac:dyDescent="0.25">
      <c r="A318" s="8">
        <v>317</v>
      </c>
      <c r="B318" s="22">
        <v>393805</v>
      </c>
      <c r="C318" s="12" t="s">
        <v>327</v>
      </c>
      <c r="D318" s="13" t="s">
        <v>10</v>
      </c>
      <c r="E318" s="9" t="s">
        <v>367</v>
      </c>
    </row>
    <row r="319" spans="1:5" ht="22.5" hidden="1" x14ac:dyDescent="0.25">
      <c r="A319" s="31">
        <v>318</v>
      </c>
      <c r="B319" s="32">
        <v>393806</v>
      </c>
      <c r="C319" s="33" t="s">
        <v>631</v>
      </c>
      <c r="D319" s="34" t="s">
        <v>1285</v>
      </c>
      <c r="E319" s="9">
        <v>1045188.3000000002</v>
      </c>
    </row>
    <row r="320" spans="1:5" ht="22.5" hidden="1" x14ac:dyDescent="0.25">
      <c r="A320" s="8">
        <v>319</v>
      </c>
      <c r="B320" s="22">
        <v>393807</v>
      </c>
      <c r="C320" s="12" t="s">
        <v>632</v>
      </c>
      <c r="D320" s="13" t="s">
        <v>10</v>
      </c>
      <c r="E320" s="9" t="s">
        <v>367</v>
      </c>
    </row>
    <row r="321" spans="1:32" ht="22.5" hidden="1" x14ac:dyDescent="0.25">
      <c r="A321" s="31">
        <v>320</v>
      </c>
      <c r="B321" s="35">
        <v>393904</v>
      </c>
      <c r="C321" s="33" t="s">
        <v>633</v>
      </c>
      <c r="D321" s="34" t="s">
        <v>1285</v>
      </c>
      <c r="E321" s="9">
        <v>1134666.6900000002</v>
      </c>
    </row>
    <row r="322" spans="1:32" s="6" customFormat="1" ht="22.5" hidden="1" x14ac:dyDescent="0.25">
      <c r="A322" s="8">
        <v>321</v>
      </c>
      <c r="B322" s="22">
        <v>393905</v>
      </c>
      <c r="C322" s="12" t="s">
        <v>328</v>
      </c>
      <c r="D322" s="13" t="s">
        <v>10</v>
      </c>
      <c r="E322" s="9" t="s">
        <v>367</v>
      </c>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row>
    <row r="323" spans="1:32" s="6" customFormat="1" ht="22.5" hidden="1" x14ac:dyDescent="0.25">
      <c r="A323" s="31">
        <v>322</v>
      </c>
      <c r="B323" s="35">
        <v>393906</v>
      </c>
      <c r="C323" s="33" t="s">
        <v>634</v>
      </c>
      <c r="D323" s="34" t="s">
        <v>1285</v>
      </c>
      <c r="E323" s="9">
        <v>1045188.3000000002</v>
      </c>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row>
    <row r="324" spans="1:32" ht="22.5" hidden="1" x14ac:dyDescent="0.25">
      <c r="A324" s="8">
        <v>323</v>
      </c>
      <c r="B324" s="23">
        <v>393907</v>
      </c>
      <c r="C324" s="12" t="s">
        <v>329</v>
      </c>
      <c r="D324" s="13" t="s">
        <v>10</v>
      </c>
      <c r="E324" s="9" t="s">
        <v>367</v>
      </c>
    </row>
    <row r="325" spans="1:32" ht="101.25" hidden="1" x14ac:dyDescent="0.25">
      <c r="A325" s="8">
        <v>324</v>
      </c>
      <c r="B325" s="14">
        <v>394101</v>
      </c>
      <c r="C325" s="15" t="s">
        <v>635</v>
      </c>
      <c r="D325" s="27" t="s">
        <v>1274</v>
      </c>
      <c r="E325" s="9">
        <v>790424.95475000003</v>
      </c>
    </row>
    <row r="326" spans="1:32" ht="22.5" hidden="1" x14ac:dyDescent="0.25">
      <c r="A326" s="8">
        <v>325</v>
      </c>
      <c r="B326" s="23">
        <v>394201</v>
      </c>
      <c r="C326" s="12" t="s">
        <v>330</v>
      </c>
      <c r="D326" s="13" t="s">
        <v>10</v>
      </c>
      <c r="E326" s="9">
        <v>743965.5895</v>
      </c>
    </row>
    <row r="327" spans="1:32" ht="22.5" hidden="1" x14ac:dyDescent="0.25">
      <c r="A327" s="48">
        <v>326</v>
      </c>
      <c r="B327" s="45">
        <v>394301</v>
      </c>
      <c r="C327" s="46" t="s">
        <v>331</v>
      </c>
      <c r="D327" s="47" t="s">
        <v>1283</v>
      </c>
      <c r="E327" s="9">
        <v>1195126.5541400001</v>
      </c>
    </row>
    <row r="328" spans="1:32" ht="225" hidden="1" x14ac:dyDescent="0.25">
      <c r="A328" s="8">
        <v>327</v>
      </c>
      <c r="B328" s="21">
        <v>395001</v>
      </c>
      <c r="C328" s="18" t="s">
        <v>636</v>
      </c>
      <c r="D328" s="16" t="s">
        <v>637</v>
      </c>
      <c r="E328" s="9">
        <v>21548000</v>
      </c>
    </row>
    <row r="329" spans="1:32" ht="22.5" hidden="1" x14ac:dyDescent="0.25">
      <c r="A329" s="8">
        <v>328</v>
      </c>
      <c r="B329" s="22">
        <v>395010</v>
      </c>
      <c r="C329" s="12" t="s">
        <v>332</v>
      </c>
      <c r="D329" s="13" t="s">
        <v>10</v>
      </c>
      <c r="E329" s="9" t="s">
        <v>367</v>
      </c>
    </row>
    <row r="330" spans="1:32" ht="22.5" hidden="1" x14ac:dyDescent="0.25">
      <c r="A330" s="31">
        <v>329</v>
      </c>
      <c r="B330" s="32">
        <v>395018</v>
      </c>
      <c r="C330" s="33" t="s">
        <v>48</v>
      </c>
      <c r="D330" s="34" t="s">
        <v>1285</v>
      </c>
      <c r="E330" s="9">
        <v>3592409.0940000005</v>
      </c>
    </row>
    <row r="331" spans="1:32" ht="213.75" hidden="1" x14ac:dyDescent="0.25">
      <c r="A331" s="8">
        <v>330</v>
      </c>
      <c r="B331" s="10">
        <v>395024</v>
      </c>
      <c r="C331" s="18" t="s">
        <v>638</v>
      </c>
      <c r="D331" s="16" t="s">
        <v>639</v>
      </c>
      <c r="E331" s="9">
        <v>12187000</v>
      </c>
    </row>
    <row r="332" spans="1:32" ht="22.5" hidden="1" x14ac:dyDescent="0.25">
      <c r="A332" s="8">
        <v>331</v>
      </c>
      <c r="B332" s="23">
        <v>395027</v>
      </c>
      <c r="C332" s="12" t="s">
        <v>333</v>
      </c>
      <c r="D332" s="13" t="s">
        <v>10</v>
      </c>
      <c r="E332" s="9">
        <v>3193545.335064</v>
      </c>
    </row>
    <row r="333" spans="1:32" ht="225" hidden="1" x14ac:dyDescent="0.25">
      <c r="A333" s="8">
        <v>332</v>
      </c>
      <c r="B333" s="10">
        <v>395030</v>
      </c>
      <c r="C333" s="18" t="s">
        <v>640</v>
      </c>
      <c r="D333" s="16" t="s">
        <v>641</v>
      </c>
      <c r="E333" s="9">
        <v>11534000</v>
      </c>
    </row>
    <row r="334" spans="1:32" ht="225" hidden="1" x14ac:dyDescent="0.25">
      <c r="A334" s="8">
        <v>333</v>
      </c>
      <c r="B334" s="10">
        <v>395031</v>
      </c>
      <c r="C334" s="18" t="s">
        <v>642</v>
      </c>
      <c r="D334" s="16" t="s">
        <v>643</v>
      </c>
      <c r="E334" s="9">
        <v>14193000</v>
      </c>
    </row>
    <row r="335" spans="1:32" ht="225" hidden="1" x14ac:dyDescent="0.25">
      <c r="A335" s="8">
        <v>334</v>
      </c>
      <c r="B335" s="21">
        <v>395060</v>
      </c>
      <c r="C335" s="18" t="s">
        <v>644</v>
      </c>
      <c r="D335" s="16" t="s">
        <v>645</v>
      </c>
      <c r="E335" s="9">
        <v>10371000</v>
      </c>
    </row>
    <row r="336" spans="1:32" ht="213.75" hidden="1" x14ac:dyDescent="0.25">
      <c r="A336" s="8">
        <v>335</v>
      </c>
      <c r="B336" s="10">
        <v>395061</v>
      </c>
      <c r="C336" s="18" t="s">
        <v>646</v>
      </c>
      <c r="D336" s="16" t="s">
        <v>647</v>
      </c>
      <c r="E336" s="9">
        <v>8445000</v>
      </c>
    </row>
    <row r="337" spans="1:5" ht="213.75" hidden="1" x14ac:dyDescent="0.25">
      <c r="A337" s="8">
        <v>336</v>
      </c>
      <c r="B337" s="10">
        <v>395062</v>
      </c>
      <c r="C337" s="18" t="s">
        <v>648</v>
      </c>
      <c r="D337" s="16" t="s">
        <v>647</v>
      </c>
      <c r="E337" s="9">
        <v>8941000</v>
      </c>
    </row>
    <row r="338" spans="1:5" ht="225" hidden="1" x14ac:dyDescent="0.25">
      <c r="A338" s="8">
        <v>337</v>
      </c>
      <c r="B338" s="21">
        <v>395063</v>
      </c>
      <c r="C338" s="18" t="s">
        <v>649</v>
      </c>
      <c r="D338" s="16" t="s">
        <v>650</v>
      </c>
      <c r="E338" s="9">
        <v>12279000</v>
      </c>
    </row>
    <row r="339" spans="1:5" ht="270" hidden="1" x14ac:dyDescent="0.25">
      <c r="A339" s="8">
        <v>338</v>
      </c>
      <c r="B339" s="10">
        <v>395080</v>
      </c>
      <c r="C339" s="18" t="s">
        <v>651</v>
      </c>
      <c r="D339" s="16" t="s">
        <v>652</v>
      </c>
      <c r="E339" s="9">
        <v>11534000</v>
      </c>
    </row>
    <row r="340" spans="1:5" ht="281.25" hidden="1" x14ac:dyDescent="0.25">
      <c r="A340" s="8">
        <v>339</v>
      </c>
      <c r="B340" s="10">
        <v>395081</v>
      </c>
      <c r="C340" s="18" t="s">
        <v>653</v>
      </c>
      <c r="D340" s="16" t="s">
        <v>654</v>
      </c>
      <c r="E340" s="9">
        <v>14193000</v>
      </c>
    </row>
    <row r="341" spans="1:5" ht="101.25" hidden="1" x14ac:dyDescent="0.25">
      <c r="A341" s="8">
        <v>340</v>
      </c>
      <c r="B341" s="14">
        <v>395205</v>
      </c>
      <c r="C341" s="15" t="s">
        <v>655</v>
      </c>
      <c r="D341" s="16" t="s">
        <v>372</v>
      </c>
      <c r="E341" s="9">
        <v>12664000</v>
      </c>
    </row>
    <row r="342" spans="1:5" ht="22.5" hidden="1" x14ac:dyDescent="0.25">
      <c r="A342" s="31">
        <v>341</v>
      </c>
      <c r="B342" s="35">
        <v>395213</v>
      </c>
      <c r="C342" s="33" t="s">
        <v>656</v>
      </c>
      <c r="D342" s="34" t="s">
        <v>1285</v>
      </c>
      <c r="E342" s="9">
        <v>8182225.5780000007</v>
      </c>
    </row>
    <row r="343" spans="1:5" ht="22.5" hidden="1" x14ac:dyDescent="0.25">
      <c r="A343" s="31">
        <v>342</v>
      </c>
      <c r="B343" s="35">
        <v>395214</v>
      </c>
      <c r="C343" s="33" t="s">
        <v>657</v>
      </c>
      <c r="D343" s="34" t="s">
        <v>1285</v>
      </c>
      <c r="E343" s="9">
        <v>8182225.5780000007</v>
      </c>
    </row>
    <row r="344" spans="1:5" ht="22.5" hidden="1" x14ac:dyDescent="0.25">
      <c r="A344" s="31">
        <v>343</v>
      </c>
      <c r="B344" s="35">
        <v>395216</v>
      </c>
      <c r="C344" s="33" t="s">
        <v>658</v>
      </c>
      <c r="D344" s="34" t="s">
        <v>1285</v>
      </c>
      <c r="E344" s="9">
        <v>8182225.5780000007</v>
      </c>
    </row>
    <row r="345" spans="1:5" ht="22.5" hidden="1" x14ac:dyDescent="0.25">
      <c r="A345" s="31">
        <v>344</v>
      </c>
      <c r="B345" s="35">
        <v>395217</v>
      </c>
      <c r="C345" s="33" t="s">
        <v>659</v>
      </c>
      <c r="D345" s="34" t="s">
        <v>1285</v>
      </c>
      <c r="E345" s="9">
        <v>8182225.5780000007</v>
      </c>
    </row>
    <row r="346" spans="1:5" ht="22.5" hidden="1" x14ac:dyDescent="0.25">
      <c r="A346" s="31">
        <v>345</v>
      </c>
      <c r="B346" s="35">
        <v>395219</v>
      </c>
      <c r="C346" s="33" t="s">
        <v>660</v>
      </c>
      <c r="D346" s="34" t="s">
        <v>1285</v>
      </c>
      <c r="E346" s="9">
        <v>8182225.5780000007</v>
      </c>
    </row>
    <row r="347" spans="1:5" ht="202.5" hidden="1" x14ac:dyDescent="0.25">
      <c r="A347" s="8">
        <v>346</v>
      </c>
      <c r="B347" s="10">
        <v>395220</v>
      </c>
      <c r="C347" s="18" t="s">
        <v>661</v>
      </c>
      <c r="D347" s="16" t="s">
        <v>662</v>
      </c>
      <c r="E347" s="9">
        <v>59688000</v>
      </c>
    </row>
    <row r="348" spans="1:5" ht="22.5" hidden="1" x14ac:dyDescent="0.25">
      <c r="A348" s="48">
        <v>347</v>
      </c>
      <c r="B348" s="45">
        <v>395301</v>
      </c>
      <c r="C348" s="46" t="s">
        <v>663</v>
      </c>
      <c r="D348" s="47" t="s">
        <v>1283</v>
      </c>
      <c r="E348" s="9">
        <v>1354395.3229999999</v>
      </c>
    </row>
    <row r="349" spans="1:5" ht="22.5" hidden="1" x14ac:dyDescent="0.25">
      <c r="A349" s="48">
        <v>348</v>
      </c>
      <c r="B349" s="45">
        <v>395304</v>
      </c>
      <c r="C349" s="46" t="s">
        <v>664</v>
      </c>
      <c r="D349" s="47" t="s">
        <v>1283</v>
      </c>
      <c r="E349" s="9">
        <v>1354395.3229999999</v>
      </c>
    </row>
    <row r="350" spans="1:5" ht="22.5" hidden="1" x14ac:dyDescent="0.25">
      <c r="A350" s="48">
        <v>349</v>
      </c>
      <c r="B350" s="45">
        <v>395307</v>
      </c>
      <c r="C350" s="46" t="s">
        <v>665</v>
      </c>
      <c r="D350" s="47" t="s">
        <v>1283</v>
      </c>
      <c r="E350" s="9">
        <v>1354395.3229999999</v>
      </c>
    </row>
    <row r="351" spans="1:5" ht="22.5" hidden="1" x14ac:dyDescent="0.25">
      <c r="A351" s="8">
        <v>350</v>
      </c>
      <c r="B351" s="22">
        <v>395601</v>
      </c>
      <c r="C351" s="12" t="s">
        <v>334</v>
      </c>
      <c r="D351" s="13" t="s">
        <v>10</v>
      </c>
      <c r="E351" s="9" t="s">
        <v>367</v>
      </c>
    </row>
    <row r="352" spans="1:5" ht="22.5" hidden="1" x14ac:dyDescent="0.25">
      <c r="A352" s="8">
        <v>351</v>
      </c>
      <c r="B352" s="22">
        <v>395701</v>
      </c>
      <c r="C352" s="12" t="s">
        <v>335</v>
      </c>
      <c r="D352" s="13" t="s">
        <v>10</v>
      </c>
      <c r="E352" s="9" t="s">
        <v>367</v>
      </c>
    </row>
    <row r="353" spans="1:5" ht="22.5" hidden="1" x14ac:dyDescent="0.25">
      <c r="A353" s="8">
        <v>352</v>
      </c>
      <c r="B353" s="22">
        <v>395801</v>
      </c>
      <c r="C353" s="12" t="s">
        <v>336</v>
      </c>
      <c r="D353" s="13" t="s">
        <v>10</v>
      </c>
      <c r="E353" s="9" t="s">
        <v>367</v>
      </c>
    </row>
    <row r="354" spans="1:5" ht="22.5" hidden="1" x14ac:dyDescent="0.25">
      <c r="A354" s="48">
        <v>353</v>
      </c>
      <c r="B354" s="45">
        <v>397201</v>
      </c>
      <c r="C354" s="46" t="s">
        <v>666</v>
      </c>
      <c r="D354" s="47" t="s">
        <v>1283</v>
      </c>
      <c r="E354" s="9">
        <v>781607.67999999993</v>
      </c>
    </row>
    <row r="355" spans="1:5" ht="22.5" hidden="1" x14ac:dyDescent="0.25">
      <c r="A355" s="48">
        <v>354</v>
      </c>
      <c r="B355" s="45">
        <v>397202</v>
      </c>
      <c r="C355" s="46" t="s">
        <v>667</v>
      </c>
      <c r="D355" s="47" t="s">
        <v>1283</v>
      </c>
      <c r="E355" s="9">
        <v>899687.52999999991</v>
      </c>
    </row>
    <row r="356" spans="1:5" ht="22.5" hidden="1" x14ac:dyDescent="0.25">
      <c r="A356" s="48">
        <v>355</v>
      </c>
      <c r="B356" s="45">
        <v>397203</v>
      </c>
      <c r="C356" s="46" t="s">
        <v>668</v>
      </c>
      <c r="D356" s="47" t="s">
        <v>1283</v>
      </c>
      <c r="E356" s="9">
        <v>899687.52999999991</v>
      </c>
    </row>
    <row r="357" spans="1:5" ht="22.5" hidden="1" x14ac:dyDescent="0.25">
      <c r="A357" s="48">
        <v>356</v>
      </c>
      <c r="B357" s="45">
        <v>397204</v>
      </c>
      <c r="C357" s="46" t="s">
        <v>669</v>
      </c>
      <c r="D357" s="47" t="s">
        <v>1283</v>
      </c>
      <c r="E357" s="9">
        <v>781607.67999999993</v>
      </c>
    </row>
    <row r="358" spans="1:5" ht="22.5" hidden="1" x14ac:dyDescent="0.25">
      <c r="A358" s="48">
        <v>357</v>
      </c>
      <c r="B358" s="45">
        <v>397205</v>
      </c>
      <c r="C358" s="46" t="s">
        <v>670</v>
      </c>
      <c r="D358" s="47" t="s">
        <v>1283</v>
      </c>
      <c r="E358" s="9">
        <v>899687.52999999991</v>
      </c>
    </row>
    <row r="359" spans="1:5" ht="22.5" hidden="1" x14ac:dyDescent="0.25">
      <c r="A359" s="48">
        <v>358</v>
      </c>
      <c r="B359" s="45">
        <v>397206</v>
      </c>
      <c r="C359" s="46" t="s">
        <v>671</v>
      </c>
      <c r="D359" s="47" t="s">
        <v>1283</v>
      </c>
      <c r="E359" s="9">
        <v>899687.52999999991</v>
      </c>
    </row>
    <row r="360" spans="1:5" ht="22.5" hidden="1" x14ac:dyDescent="0.25">
      <c r="A360" s="8">
        <v>359</v>
      </c>
      <c r="B360" s="14">
        <v>397207</v>
      </c>
      <c r="C360" s="15" t="s">
        <v>672</v>
      </c>
      <c r="D360" s="16" t="s">
        <v>612</v>
      </c>
      <c r="E360" s="9">
        <v>899687.52999999991</v>
      </c>
    </row>
    <row r="361" spans="1:5" ht="22.5" hidden="1" x14ac:dyDescent="0.25">
      <c r="A361" s="48">
        <v>360</v>
      </c>
      <c r="B361" s="45">
        <v>397301</v>
      </c>
      <c r="C361" s="46" t="s">
        <v>673</v>
      </c>
      <c r="D361" s="47" t="s">
        <v>1283</v>
      </c>
      <c r="E361" s="9">
        <v>899687.52999999991</v>
      </c>
    </row>
    <row r="362" spans="1:5" ht="22.5" hidden="1" x14ac:dyDescent="0.25">
      <c r="A362" s="48">
        <v>361</v>
      </c>
      <c r="B362" s="45">
        <v>397302</v>
      </c>
      <c r="C362" s="46" t="s">
        <v>674</v>
      </c>
      <c r="D362" s="47" t="s">
        <v>1283</v>
      </c>
      <c r="E362" s="9">
        <v>899687.52999999991</v>
      </c>
    </row>
    <row r="363" spans="1:5" ht="22.5" hidden="1" x14ac:dyDescent="0.25">
      <c r="A363" s="48">
        <v>362</v>
      </c>
      <c r="B363" s="45">
        <v>397303</v>
      </c>
      <c r="C363" s="46" t="s">
        <v>675</v>
      </c>
      <c r="D363" s="47" t="s">
        <v>1283</v>
      </c>
      <c r="E363" s="9">
        <v>552337.28499999992</v>
      </c>
    </row>
    <row r="364" spans="1:5" ht="22.5" hidden="1" x14ac:dyDescent="0.25">
      <c r="A364" s="48">
        <v>363</v>
      </c>
      <c r="B364" s="45">
        <v>397304</v>
      </c>
      <c r="C364" s="46" t="s">
        <v>676</v>
      </c>
      <c r="D364" s="47" t="s">
        <v>1283</v>
      </c>
      <c r="E364" s="9">
        <v>899687.52999999991</v>
      </c>
    </row>
    <row r="365" spans="1:5" ht="22.5" hidden="1" x14ac:dyDescent="0.25">
      <c r="A365" s="48">
        <v>364</v>
      </c>
      <c r="B365" s="45">
        <v>397305</v>
      </c>
      <c r="C365" s="46" t="s">
        <v>677</v>
      </c>
      <c r="D365" s="47" t="s">
        <v>1283</v>
      </c>
      <c r="E365" s="9">
        <v>899687.52999999991</v>
      </c>
    </row>
    <row r="366" spans="1:5" ht="22.5" hidden="1" x14ac:dyDescent="0.25">
      <c r="A366" s="48">
        <v>365</v>
      </c>
      <c r="B366" s="45">
        <v>397306</v>
      </c>
      <c r="C366" s="46" t="s">
        <v>678</v>
      </c>
      <c r="D366" s="47" t="s">
        <v>1283</v>
      </c>
      <c r="E366" s="9">
        <v>552337.28499999992</v>
      </c>
    </row>
    <row r="367" spans="1:5" ht="22.5" hidden="1" x14ac:dyDescent="0.25">
      <c r="A367" s="31">
        <v>366</v>
      </c>
      <c r="B367" s="35">
        <v>397307</v>
      </c>
      <c r="C367" s="33" t="s">
        <v>679</v>
      </c>
      <c r="D367" s="34" t="s">
        <v>1285</v>
      </c>
      <c r="E367" s="9">
        <v>932935.26000000013</v>
      </c>
    </row>
    <row r="368" spans="1:5" ht="22.5" hidden="1" x14ac:dyDescent="0.25">
      <c r="A368" s="48">
        <v>367</v>
      </c>
      <c r="B368" s="45">
        <v>397401</v>
      </c>
      <c r="C368" s="46" t="s">
        <v>337</v>
      </c>
      <c r="D368" s="47" t="s">
        <v>1283</v>
      </c>
      <c r="E368" s="9">
        <v>881143.51825199998</v>
      </c>
    </row>
    <row r="369" spans="1:5" ht="22.5" hidden="1" x14ac:dyDescent="0.25">
      <c r="A369" s="48">
        <v>368</v>
      </c>
      <c r="B369" s="45">
        <v>397501</v>
      </c>
      <c r="C369" s="46" t="s">
        <v>680</v>
      </c>
      <c r="D369" s="47" t="s">
        <v>1283</v>
      </c>
      <c r="E369" s="9">
        <v>982488.46299999999</v>
      </c>
    </row>
    <row r="370" spans="1:5" ht="22.5" hidden="1" x14ac:dyDescent="0.25">
      <c r="A370" s="8">
        <v>369</v>
      </c>
      <c r="B370" s="14">
        <v>397502</v>
      </c>
      <c r="C370" s="15" t="s">
        <v>681</v>
      </c>
      <c r="D370" s="16" t="s">
        <v>479</v>
      </c>
      <c r="E370" s="9">
        <v>982488.46299999999</v>
      </c>
    </row>
    <row r="371" spans="1:5" ht="22.5" hidden="1" x14ac:dyDescent="0.25">
      <c r="A371" s="48">
        <v>370</v>
      </c>
      <c r="B371" s="45">
        <v>397601</v>
      </c>
      <c r="C371" s="46" t="s">
        <v>682</v>
      </c>
      <c r="D371" s="47" t="s">
        <v>1283</v>
      </c>
      <c r="E371" s="9">
        <v>899687.52999999991</v>
      </c>
    </row>
    <row r="372" spans="1:5" ht="22.5" hidden="1" x14ac:dyDescent="0.25">
      <c r="A372" s="48">
        <v>371</v>
      </c>
      <c r="B372" s="45">
        <v>397701</v>
      </c>
      <c r="C372" s="46" t="s">
        <v>338</v>
      </c>
      <c r="D372" s="47" t="s">
        <v>1283</v>
      </c>
      <c r="E372" s="9">
        <v>881143.51825199998</v>
      </c>
    </row>
    <row r="373" spans="1:5" ht="22.5" hidden="1" x14ac:dyDescent="0.25">
      <c r="A373" s="48">
        <v>372</v>
      </c>
      <c r="B373" s="45">
        <v>397801</v>
      </c>
      <c r="C373" s="46" t="s">
        <v>683</v>
      </c>
      <c r="D373" s="47" t="s">
        <v>1283</v>
      </c>
      <c r="E373" s="9">
        <v>552337.28499999992</v>
      </c>
    </row>
    <row r="374" spans="1:5" ht="22.5" hidden="1" x14ac:dyDescent="0.25">
      <c r="A374" s="48">
        <v>373</v>
      </c>
      <c r="B374" s="45">
        <v>397802</v>
      </c>
      <c r="C374" s="46" t="s">
        <v>684</v>
      </c>
      <c r="D374" s="47" t="s">
        <v>1283</v>
      </c>
      <c r="E374" s="9">
        <v>552337.28499999992</v>
      </c>
    </row>
    <row r="375" spans="1:5" ht="22.5" hidden="1" x14ac:dyDescent="0.25">
      <c r="A375" s="48">
        <v>374</v>
      </c>
      <c r="B375" s="45">
        <v>397803</v>
      </c>
      <c r="C375" s="46" t="s">
        <v>685</v>
      </c>
      <c r="D375" s="47" t="s">
        <v>1283</v>
      </c>
      <c r="E375" s="9">
        <v>552337.28499999992</v>
      </c>
    </row>
    <row r="376" spans="1:5" ht="22.5" hidden="1" x14ac:dyDescent="0.25">
      <c r="A376" s="48">
        <v>375</v>
      </c>
      <c r="B376" s="45">
        <v>397901</v>
      </c>
      <c r="C376" s="46" t="s">
        <v>686</v>
      </c>
      <c r="D376" s="47" t="s">
        <v>1283</v>
      </c>
      <c r="E376" s="9">
        <v>552337.28499999992</v>
      </c>
    </row>
    <row r="377" spans="1:5" ht="22.5" hidden="1" x14ac:dyDescent="0.25">
      <c r="A377" s="48">
        <v>376</v>
      </c>
      <c r="B377" s="45">
        <v>397902</v>
      </c>
      <c r="C377" s="46" t="s">
        <v>687</v>
      </c>
      <c r="D377" s="47" t="s">
        <v>1283</v>
      </c>
      <c r="E377" s="9">
        <v>552337.28499999992</v>
      </c>
    </row>
    <row r="378" spans="1:5" ht="22.5" hidden="1" x14ac:dyDescent="0.25">
      <c r="A378" s="48">
        <v>377</v>
      </c>
      <c r="B378" s="45">
        <v>397903</v>
      </c>
      <c r="C378" s="46" t="s">
        <v>688</v>
      </c>
      <c r="D378" s="47" t="s">
        <v>1283</v>
      </c>
      <c r="E378" s="9">
        <v>552337.28499999992</v>
      </c>
    </row>
    <row r="379" spans="1:5" ht="33.75" hidden="1" x14ac:dyDescent="0.25">
      <c r="A379" s="8">
        <v>378</v>
      </c>
      <c r="B379" s="22">
        <v>398001</v>
      </c>
      <c r="C379" s="12" t="s">
        <v>339</v>
      </c>
      <c r="D379" s="13" t="s">
        <v>10</v>
      </c>
      <c r="E379" s="9" t="s">
        <v>367</v>
      </c>
    </row>
    <row r="380" spans="1:5" ht="33.75" hidden="1" x14ac:dyDescent="0.25">
      <c r="A380" s="8">
        <v>379</v>
      </c>
      <c r="B380" s="22">
        <v>398002</v>
      </c>
      <c r="C380" s="12" t="s">
        <v>340</v>
      </c>
      <c r="D380" s="13" t="s">
        <v>10</v>
      </c>
      <c r="E380" s="9" t="s">
        <v>367</v>
      </c>
    </row>
    <row r="381" spans="1:5" ht="33.75" hidden="1" x14ac:dyDescent="0.25">
      <c r="A381" s="8">
        <v>380</v>
      </c>
      <c r="B381" s="14">
        <v>399201</v>
      </c>
      <c r="C381" s="15" t="s">
        <v>689</v>
      </c>
      <c r="D381" s="15" t="s">
        <v>1276</v>
      </c>
      <c r="E381" s="9">
        <v>33637.197509999998</v>
      </c>
    </row>
    <row r="382" spans="1:5" ht="22.5" hidden="1" x14ac:dyDescent="0.25">
      <c r="A382" s="8">
        <v>381</v>
      </c>
      <c r="B382" s="14">
        <v>399501</v>
      </c>
      <c r="C382" s="15" t="s">
        <v>690</v>
      </c>
      <c r="D382" s="16" t="s">
        <v>691</v>
      </c>
      <c r="E382" s="9">
        <v>699540.81599999999</v>
      </c>
    </row>
    <row r="383" spans="1:5" ht="101.25" hidden="1" x14ac:dyDescent="0.25">
      <c r="A383" s="8">
        <v>382</v>
      </c>
      <c r="B383" s="22">
        <v>399802</v>
      </c>
      <c r="C383" s="12" t="s">
        <v>341</v>
      </c>
      <c r="D383" s="13" t="s">
        <v>342</v>
      </c>
      <c r="E383" s="9">
        <v>6306000</v>
      </c>
    </row>
    <row r="384" spans="1:5" ht="22.5" hidden="1" x14ac:dyDescent="0.25">
      <c r="A384" s="8">
        <v>383</v>
      </c>
      <c r="B384" s="22">
        <v>399804</v>
      </c>
      <c r="C384" s="13" t="s">
        <v>692</v>
      </c>
      <c r="D384" s="13" t="s">
        <v>58</v>
      </c>
      <c r="E384" s="9">
        <v>5753493.5039999997</v>
      </c>
    </row>
    <row r="385" spans="1:5" ht="45" hidden="1" x14ac:dyDescent="0.25">
      <c r="A385" s="8">
        <v>384</v>
      </c>
      <c r="B385" s="21">
        <v>399804</v>
      </c>
      <c r="C385" s="18" t="s">
        <v>692</v>
      </c>
      <c r="D385" s="16" t="s">
        <v>693</v>
      </c>
      <c r="E385" s="9">
        <v>5343493.5039999997</v>
      </c>
    </row>
    <row r="386" spans="1:5" ht="101.25" hidden="1" x14ac:dyDescent="0.25">
      <c r="A386" s="8">
        <v>385</v>
      </c>
      <c r="B386" s="19">
        <v>402201</v>
      </c>
      <c r="C386" s="15" t="s">
        <v>694</v>
      </c>
      <c r="D386" s="27" t="s">
        <v>1274</v>
      </c>
      <c r="E386" s="9">
        <v>540953.24930400006</v>
      </c>
    </row>
    <row r="387" spans="1:5" hidden="1" x14ac:dyDescent="0.25">
      <c r="A387" s="8">
        <v>386</v>
      </c>
      <c r="B387" s="23">
        <v>406501</v>
      </c>
      <c r="C387" s="12" t="s">
        <v>695</v>
      </c>
      <c r="D387" s="13" t="s">
        <v>10</v>
      </c>
      <c r="E387" s="9">
        <v>509157.16860800004</v>
      </c>
    </row>
    <row r="388" spans="1:5" ht="22.5" hidden="1" x14ac:dyDescent="0.25">
      <c r="A388" s="8">
        <v>387</v>
      </c>
      <c r="B388" s="23">
        <v>549002</v>
      </c>
      <c r="C388" s="12" t="s">
        <v>343</v>
      </c>
      <c r="D388" s="13" t="s">
        <v>10</v>
      </c>
      <c r="E388" s="9" t="s">
        <v>367</v>
      </c>
    </row>
    <row r="389" spans="1:5" ht="22.5" hidden="1" x14ac:dyDescent="0.25">
      <c r="A389" s="8">
        <v>388</v>
      </c>
      <c r="B389" s="22">
        <v>549011</v>
      </c>
      <c r="C389" s="12" t="s">
        <v>344</v>
      </c>
      <c r="D389" s="13" t="s">
        <v>10</v>
      </c>
      <c r="E389" s="9" t="s">
        <v>367</v>
      </c>
    </row>
    <row r="390" spans="1:5" ht="22.5" hidden="1" x14ac:dyDescent="0.25">
      <c r="A390" s="8">
        <v>389</v>
      </c>
      <c r="B390" s="22">
        <v>549012</v>
      </c>
      <c r="C390" s="12" t="s">
        <v>345</v>
      </c>
      <c r="D390" s="13" t="s">
        <v>10</v>
      </c>
      <c r="E390" s="9" t="s">
        <v>367</v>
      </c>
    </row>
    <row r="391" spans="1:5" ht="22.5" hidden="1" x14ac:dyDescent="0.25">
      <c r="A391" s="8">
        <v>390</v>
      </c>
      <c r="B391" s="22">
        <v>649802</v>
      </c>
      <c r="C391" s="12" t="s">
        <v>346</v>
      </c>
      <c r="D391" s="13" t="s">
        <v>10</v>
      </c>
      <c r="E391" s="9" t="s">
        <v>367</v>
      </c>
    </row>
    <row r="392" spans="1:5" ht="33.75" hidden="1" x14ac:dyDescent="0.25">
      <c r="A392" s="8">
        <v>391</v>
      </c>
      <c r="B392" s="22">
        <v>831905</v>
      </c>
      <c r="C392" s="12" t="s">
        <v>696</v>
      </c>
      <c r="D392" s="18" t="s">
        <v>10</v>
      </c>
      <c r="E392" s="9">
        <v>3464495.6399999997</v>
      </c>
    </row>
    <row r="393" spans="1:5" ht="22.5" hidden="1" x14ac:dyDescent="0.25">
      <c r="A393" s="8">
        <v>392</v>
      </c>
      <c r="B393" s="23">
        <v>834203</v>
      </c>
      <c r="C393" s="12" t="s">
        <v>347</v>
      </c>
      <c r="D393" s="18" t="s">
        <v>10</v>
      </c>
      <c r="E393" s="9">
        <v>1184500</v>
      </c>
    </row>
    <row r="394" spans="1:5" ht="33.75" hidden="1" x14ac:dyDescent="0.25">
      <c r="A394" s="8">
        <v>393</v>
      </c>
      <c r="B394" s="23">
        <v>834940</v>
      </c>
      <c r="C394" s="12" t="s">
        <v>348</v>
      </c>
      <c r="D394" s="13" t="s">
        <v>10</v>
      </c>
      <c r="E394" s="9" t="s">
        <v>367</v>
      </c>
    </row>
    <row r="395" spans="1:5" ht="22.5" hidden="1" x14ac:dyDescent="0.25">
      <c r="A395" s="8">
        <v>394</v>
      </c>
      <c r="B395" s="23">
        <v>834950</v>
      </c>
      <c r="C395" s="12" t="s">
        <v>349</v>
      </c>
      <c r="D395" s="13" t="s">
        <v>10</v>
      </c>
      <c r="E395" s="9" t="s">
        <v>367</v>
      </c>
    </row>
    <row r="396" spans="1:5" ht="22.5" hidden="1" x14ac:dyDescent="0.25">
      <c r="A396" s="8">
        <v>395</v>
      </c>
      <c r="B396" s="23">
        <v>841001</v>
      </c>
      <c r="C396" s="12" t="s">
        <v>350</v>
      </c>
      <c r="D396" s="13" t="s">
        <v>10</v>
      </c>
      <c r="E396" s="9" t="s">
        <v>367</v>
      </c>
    </row>
    <row r="397" spans="1:5" ht="33.75" hidden="1" x14ac:dyDescent="0.25">
      <c r="A397" s="8">
        <v>396</v>
      </c>
      <c r="B397" s="22">
        <v>861102</v>
      </c>
      <c r="C397" s="12" t="s">
        <v>697</v>
      </c>
      <c r="D397" s="18" t="s">
        <v>10</v>
      </c>
      <c r="E397" s="9">
        <v>875499.99999999988</v>
      </c>
    </row>
    <row r="398" spans="1:5" ht="33.75" hidden="1" x14ac:dyDescent="0.25">
      <c r="A398" s="8">
        <v>397</v>
      </c>
      <c r="B398" s="22">
        <v>862007</v>
      </c>
      <c r="C398" s="12" t="s">
        <v>698</v>
      </c>
      <c r="D398" s="18" t="s">
        <v>10</v>
      </c>
      <c r="E398" s="9">
        <v>1092727</v>
      </c>
    </row>
    <row r="399" spans="1:5" ht="22.5" hidden="1" x14ac:dyDescent="0.25">
      <c r="A399" s="8">
        <v>398</v>
      </c>
      <c r="B399" s="22">
        <v>862324</v>
      </c>
      <c r="C399" s="12" t="s">
        <v>699</v>
      </c>
      <c r="D399" s="13" t="s">
        <v>10</v>
      </c>
      <c r="E399" s="9" t="s">
        <v>367</v>
      </c>
    </row>
    <row r="400" spans="1:5" ht="22.5" hidden="1" x14ac:dyDescent="0.25">
      <c r="A400" s="8">
        <v>399</v>
      </c>
      <c r="B400" s="23">
        <v>862602</v>
      </c>
      <c r="C400" s="12" t="s">
        <v>351</v>
      </c>
      <c r="D400" s="18" t="s">
        <v>10</v>
      </c>
      <c r="E400" s="9">
        <v>509849.99999999994</v>
      </c>
    </row>
    <row r="401" spans="1:5" ht="33.75" hidden="1" x14ac:dyDescent="0.25">
      <c r="A401" s="8">
        <v>400</v>
      </c>
      <c r="B401" s="23">
        <v>862801</v>
      </c>
      <c r="C401" s="12" t="s">
        <v>352</v>
      </c>
      <c r="D401" s="13" t="s">
        <v>10</v>
      </c>
      <c r="E401" s="9" t="s">
        <v>367</v>
      </c>
    </row>
    <row r="402" spans="1:5" ht="33.75" hidden="1" x14ac:dyDescent="0.25">
      <c r="A402" s="8">
        <v>401</v>
      </c>
      <c r="B402" s="23">
        <v>862802</v>
      </c>
      <c r="C402" s="12" t="s">
        <v>353</v>
      </c>
      <c r="D402" s="13" t="s">
        <v>10</v>
      </c>
      <c r="E402" s="9" t="s">
        <v>367</v>
      </c>
    </row>
    <row r="403" spans="1:5" ht="33.75" hidden="1" x14ac:dyDescent="0.25">
      <c r="A403" s="8">
        <v>402</v>
      </c>
      <c r="B403" s="23">
        <v>862803</v>
      </c>
      <c r="C403" s="12" t="s">
        <v>354</v>
      </c>
      <c r="D403" s="13" t="s">
        <v>10</v>
      </c>
      <c r="E403" s="9" t="s">
        <v>367</v>
      </c>
    </row>
    <row r="404" spans="1:5" ht="33.75" hidden="1" x14ac:dyDescent="0.25">
      <c r="A404" s="8">
        <v>403</v>
      </c>
      <c r="B404" s="23">
        <v>862804</v>
      </c>
      <c r="C404" s="12" t="s">
        <v>355</v>
      </c>
      <c r="D404" s="13" t="s">
        <v>10</v>
      </c>
      <c r="E404" s="9" t="s">
        <v>367</v>
      </c>
    </row>
    <row r="405" spans="1:5" ht="33.75" hidden="1" x14ac:dyDescent="0.25">
      <c r="A405" s="8">
        <v>404</v>
      </c>
      <c r="B405" s="23">
        <v>862805</v>
      </c>
      <c r="C405" s="12" t="s">
        <v>356</v>
      </c>
      <c r="D405" s="13" t="s">
        <v>10</v>
      </c>
      <c r="E405" s="9" t="s">
        <v>367</v>
      </c>
    </row>
    <row r="406" spans="1:5" ht="33.75" hidden="1" x14ac:dyDescent="0.25">
      <c r="A406" s="8">
        <v>405</v>
      </c>
      <c r="B406" s="23">
        <v>862806</v>
      </c>
      <c r="C406" s="12" t="s">
        <v>357</v>
      </c>
      <c r="D406" s="13" t="s">
        <v>10</v>
      </c>
      <c r="E406" s="9" t="s">
        <v>367</v>
      </c>
    </row>
    <row r="407" spans="1:5" ht="33.75" hidden="1" x14ac:dyDescent="0.25">
      <c r="A407" s="8">
        <v>406</v>
      </c>
      <c r="B407" s="23">
        <v>862807</v>
      </c>
      <c r="C407" s="12" t="s">
        <v>358</v>
      </c>
      <c r="D407" s="13" t="s">
        <v>10</v>
      </c>
      <c r="E407" s="9" t="s">
        <v>367</v>
      </c>
    </row>
    <row r="408" spans="1:5" ht="45" hidden="1" x14ac:dyDescent="0.25">
      <c r="A408" s="8">
        <v>407</v>
      </c>
      <c r="B408" s="23">
        <v>864205</v>
      </c>
      <c r="C408" s="12" t="s">
        <v>359</v>
      </c>
      <c r="D408" s="13" t="s">
        <v>10</v>
      </c>
      <c r="E408" s="9" t="s">
        <v>367</v>
      </c>
    </row>
    <row r="409" spans="1:5" hidden="1" x14ac:dyDescent="0.25">
      <c r="A409" s="8">
        <v>408</v>
      </c>
      <c r="B409" s="19">
        <v>871111</v>
      </c>
      <c r="C409" s="15" t="s">
        <v>700</v>
      </c>
      <c r="D409" s="27" t="s">
        <v>5</v>
      </c>
      <c r="E409" s="9">
        <v>40623.175598495996</v>
      </c>
    </row>
    <row r="410" spans="1:5" ht="33.75" hidden="1" x14ac:dyDescent="0.25">
      <c r="A410" s="8">
        <v>409</v>
      </c>
      <c r="B410" s="19">
        <v>871121</v>
      </c>
      <c r="C410" s="15" t="s">
        <v>701</v>
      </c>
      <c r="D410" s="27" t="s">
        <v>5</v>
      </c>
      <c r="E410" s="9">
        <v>40623.175598495996</v>
      </c>
    </row>
    <row r="411" spans="1:5" hidden="1" x14ac:dyDescent="0.25">
      <c r="A411" s="8">
        <v>410</v>
      </c>
      <c r="B411" s="19">
        <v>872002</v>
      </c>
      <c r="C411" s="15" t="s">
        <v>702</v>
      </c>
      <c r="D411" s="27" t="s">
        <v>5</v>
      </c>
      <c r="E411" s="9">
        <v>47900.604710873595</v>
      </c>
    </row>
    <row r="412" spans="1:5" ht="45" hidden="1" x14ac:dyDescent="0.25">
      <c r="A412" s="8">
        <v>411</v>
      </c>
      <c r="B412" s="19">
        <v>872202</v>
      </c>
      <c r="C412" s="15" t="s">
        <v>703</v>
      </c>
      <c r="D412" s="15" t="s">
        <v>1275</v>
      </c>
      <c r="E412" s="9">
        <v>2033619.0639840001</v>
      </c>
    </row>
    <row r="413" spans="1:5" ht="33.75" hidden="1" x14ac:dyDescent="0.25">
      <c r="A413" s="8">
        <v>412</v>
      </c>
      <c r="B413" s="19">
        <v>872520</v>
      </c>
      <c r="C413" s="15" t="s">
        <v>704</v>
      </c>
      <c r="D413" s="15" t="s">
        <v>1276</v>
      </c>
      <c r="E413" s="9">
        <v>106127.07714400001</v>
      </c>
    </row>
    <row r="414" spans="1:5" ht="22.5" hidden="1" x14ac:dyDescent="0.25">
      <c r="A414" s="31">
        <v>413</v>
      </c>
      <c r="B414" s="32">
        <v>873501</v>
      </c>
      <c r="C414" s="33" t="s">
        <v>705</v>
      </c>
      <c r="D414" s="34" t="s">
        <v>1285</v>
      </c>
      <c r="E414" s="9">
        <v>94369.590000000011</v>
      </c>
    </row>
    <row r="415" spans="1:5" ht="22.5" hidden="1" x14ac:dyDescent="0.25">
      <c r="A415" s="31">
        <v>414</v>
      </c>
      <c r="B415" s="32">
        <v>874111</v>
      </c>
      <c r="C415" s="33" t="s">
        <v>706</v>
      </c>
      <c r="D415" s="34" t="s">
        <v>1285</v>
      </c>
      <c r="E415" s="9">
        <v>2065503.8290000001</v>
      </c>
    </row>
    <row r="416" spans="1:5" ht="64.5" hidden="1" customHeight="1" x14ac:dyDescent="0.25">
      <c r="A416" s="31">
        <v>415</v>
      </c>
      <c r="B416" s="32">
        <v>874112</v>
      </c>
      <c r="C416" s="33" t="s">
        <v>707</v>
      </c>
      <c r="D416" s="34" t="s">
        <v>1285</v>
      </c>
      <c r="E416" s="9">
        <v>2704397.4680000003</v>
      </c>
    </row>
    <row r="417" spans="1:5" ht="22.5" hidden="1" x14ac:dyDescent="0.25">
      <c r="A417" s="31">
        <v>416</v>
      </c>
      <c r="B417" s="32">
        <v>874113</v>
      </c>
      <c r="C417" s="33" t="s">
        <v>708</v>
      </c>
      <c r="D417" s="34" t="s">
        <v>1285</v>
      </c>
      <c r="E417" s="9">
        <v>1249960.4260000002</v>
      </c>
    </row>
    <row r="418" spans="1:5" ht="22.5" hidden="1" x14ac:dyDescent="0.25">
      <c r="A418" s="31">
        <v>417</v>
      </c>
      <c r="B418" s="35">
        <v>874114</v>
      </c>
      <c r="C418" s="33" t="s">
        <v>709</v>
      </c>
      <c r="D418" s="34" t="s">
        <v>1285</v>
      </c>
      <c r="E418" s="9">
        <v>1642427.2570000002</v>
      </c>
    </row>
    <row r="419" spans="1:5" ht="22.5" hidden="1" x14ac:dyDescent="0.25">
      <c r="A419" s="31">
        <v>418</v>
      </c>
      <c r="B419" s="35">
        <v>874121</v>
      </c>
      <c r="C419" s="33" t="s">
        <v>710</v>
      </c>
      <c r="D419" s="34" t="s">
        <v>1285</v>
      </c>
      <c r="E419" s="9">
        <v>2065503.8290000001</v>
      </c>
    </row>
    <row r="420" spans="1:5" ht="22.5" hidden="1" x14ac:dyDescent="0.25">
      <c r="A420" s="31">
        <v>419</v>
      </c>
      <c r="B420" s="35">
        <v>874122</v>
      </c>
      <c r="C420" s="33" t="s">
        <v>711</v>
      </c>
      <c r="D420" s="34" t="s">
        <v>1285</v>
      </c>
      <c r="E420" s="9">
        <v>2704397.4680000003</v>
      </c>
    </row>
    <row r="421" spans="1:5" ht="22.5" hidden="1" x14ac:dyDescent="0.25">
      <c r="A421" s="31">
        <v>420</v>
      </c>
      <c r="B421" s="35">
        <v>874123</v>
      </c>
      <c r="C421" s="33" t="s">
        <v>712</v>
      </c>
      <c r="D421" s="34" t="s">
        <v>1285</v>
      </c>
      <c r="E421" s="9">
        <v>1249960.4260000002</v>
      </c>
    </row>
    <row r="422" spans="1:5" ht="22.5" hidden="1" x14ac:dyDescent="0.25">
      <c r="A422" s="31">
        <v>421</v>
      </c>
      <c r="B422" s="35">
        <v>874124</v>
      </c>
      <c r="C422" s="33" t="s">
        <v>713</v>
      </c>
      <c r="D422" s="34" t="s">
        <v>1285</v>
      </c>
      <c r="E422" s="9">
        <v>1642427.2570000002</v>
      </c>
    </row>
    <row r="423" spans="1:5" ht="33.75" hidden="1" x14ac:dyDescent="0.25">
      <c r="A423" s="31">
        <v>422</v>
      </c>
      <c r="B423" s="35">
        <v>874125</v>
      </c>
      <c r="C423" s="33" t="s">
        <v>714</v>
      </c>
      <c r="D423" s="34" t="s">
        <v>1285</v>
      </c>
      <c r="E423" s="9">
        <v>2065503.8290000001</v>
      </c>
    </row>
    <row r="424" spans="1:5" hidden="1" x14ac:dyDescent="0.25">
      <c r="A424" s="8">
        <v>423</v>
      </c>
      <c r="B424" s="22">
        <v>874130</v>
      </c>
      <c r="C424" s="12" t="s">
        <v>360</v>
      </c>
      <c r="D424" s="13" t="s">
        <v>10</v>
      </c>
      <c r="E424" s="9">
        <v>5588456.9878572542</v>
      </c>
    </row>
    <row r="425" spans="1:5" ht="22.5" hidden="1" x14ac:dyDescent="0.25">
      <c r="A425" s="31">
        <v>424</v>
      </c>
      <c r="B425" s="35">
        <v>874131</v>
      </c>
      <c r="C425" s="33" t="s">
        <v>715</v>
      </c>
      <c r="D425" s="34" t="s">
        <v>1285</v>
      </c>
      <c r="E425" s="9">
        <v>1249960.4260000002</v>
      </c>
    </row>
    <row r="426" spans="1:5" ht="22.5" hidden="1" x14ac:dyDescent="0.25">
      <c r="A426" s="31">
        <v>425</v>
      </c>
      <c r="B426" s="35">
        <v>874132</v>
      </c>
      <c r="C426" s="33" t="s">
        <v>716</v>
      </c>
      <c r="D426" s="34" t="s">
        <v>1285</v>
      </c>
      <c r="E426" s="9">
        <v>1642427.2570000002</v>
      </c>
    </row>
    <row r="427" spans="1:5" ht="180" hidden="1" x14ac:dyDescent="0.25">
      <c r="A427" s="8">
        <v>426</v>
      </c>
      <c r="B427" s="10">
        <v>874133</v>
      </c>
      <c r="C427" s="18" t="s">
        <v>717</v>
      </c>
      <c r="D427" s="16" t="s">
        <v>718</v>
      </c>
      <c r="E427" s="9">
        <v>3696000</v>
      </c>
    </row>
    <row r="428" spans="1:5" ht="33.75" hidden="1" x14ac:dyDescent="0.25">
      <c r="A428" s="31">
        <v>427</v>
      </c>
      <c r="B428" s="35">
        <v>874134</v>
      </c>
      <c r="C428" s="33" t="s">
        <v>719</v>
      </c>
      <c r="D428" s="34" t="s">
        <v>1285</v>
      </c>
      <c r="E428" s="9">
        <v>2065503.8290000001</v>
      </c>
    </row>
    <row r="429" spans="1:5" ht="22.5" hidden="1" x14ac:dyDescent="0.25">
      <c r="A429" s="31">
        <v>428</v>
      </c>
      <c r="B429" s="35">
        <v>874301</v>
      </c>
      <c r="C429" s="33" t="s">
        <v>720</v>
      </c>
      <c r="D429" s="34" t="s">
        <v>1285</v>
      </c>
      <c r="E429" s="9">
        <v>1919851.0260000003</v>
      </c>
    </row>
    <row r="430" spans="1:5" hidden="1" x14ac:dyDescent="0.25">
      <c r="A430" s="8">
        <v>429</v>
      </c>
      <c r="B430" s="22">
        <v>874313</v>
      </c>
      <c r="C430" s="12" t="s">
        <v>361</v>
      </c>
      <c r="D430" s="13" t="s">
        <v>10</v>
      </c>
      <c r="E430" s="9" t="s">
        <v>367</v>
      </c>
    </row>
    <row r="431" spans="1:5" hidden="1" x14ac:dyDescent="0.25">
      <c r="A431" s="8">
        <v>430</v>
      </c>
      <c r="B431" s="22">
        <v>874601</v>
      </c>
      <c r="C431" s="12" t="s">
        <v>721</v>
      </c>
      <c r="D431" s="13" t="s">
        <v>10</v>
      </c>
      <c r="E431" s="9" t="s">
        <v>367</v>
      </c>
    </row>
    <row r="432" spans="1:5" hidden="1" x14ac:dyDescent="0.25">
      <c r="A432" s="8">
        <v>431</v>
      </c>
      <c r="B432" s="22">
        <v>874602</v>
      </c>
      <c r="C432" s="12" t="s">
        <v>722</v>
      </c>
      <c r="D432" s="13" t="s">
        <v>10</v>
      </c>
      <c r="E432" s="9" t="s">
        <v>367</v>
      </c>
    </row>
    <row r="433" spans="1:5" hidden="1" x14ac:dyDescent="0.25">
      <c r="A433" s="8">
        <v>432</v>
      </c>
      <c r="B433" s="23">
        <v>875101</v>
      </c>
      <c r="C433" s="12" t="s">
        <v>362</v>
      </c>
      <c r="D433" s="13" t="s">
        <v>10</v>
      </c>
      <c r="E433" s="9" t="s">
        <v>367</v>
      </c>
    </row>
    <row r="434" spans="1:5" hidden="1" x14ac:dyDescent="0.25">
      <c r="A434" s="31">
        <v>433</v>
      </c>
      <c r="B434" s="35">
        <v>876110</v>
      </c>
      <c r="C434" s="33" t="s">
        <v>723</v>
      </c>
      <c r="D434" s="34" t="s">
        <v>1285</v>
      </c>
      <c r="E434" s="9">
        <v>943282.1860000001</v>
      </c>
    </row>
    <row r="435" spans="1:5" ht="101.25" hidden="1" x14ac:dyDescent="0.25">
      <c r="A435" s="8">
        <v>434</v>
      </c>
      <c r="B435" s="14">
        <v>876120</v>
      </c>
      <c r="C435" s="15" t="s">
        <v>724</v>
      </c>
      <c r="D435" s="16" t="s">
        <v>462</v>
      </c>
      <c r="E435" s="9">
        <v>1716831.781</v>
      </c>
    </row>
    <row r="436" spans="1:5" ht="191.25" hidden="1" x14ac:dyDescent="0.25">
      <c r="A436" s="8">
        <v>435</v>
      </c>
      <c r="B436" s="10">
        <v>876121</v>
      </c>
      <c r="C436" s="18" t="s">
        <v>725</v>
      </c>
      <c r="D436" s="16" t="s">
        <v>726</v>
      </c>
      <c r="E436" s="9">
        <v>3122000</v>
      </c>
    </row>
    <row r="437" spans="1:5" ht="191.25" hidden="1" x14ac:dyDescent="0.25">
      <c r="A437" s="8">
        <v>436</v>
      </c>
      <c r="B437" s="10">
        <v>876122</v>
      </c>
      <c r="C437" s="18" t="s">
        <v>727</v>
      </c>
      <c r="D437" s="16" t="s">
        <v>728</v>
      </c>
      <c r="E437" s="9">
        <v>2325000</v>
      </c>
    </row>
    <row r="438" spans="1:5" ht="213.75" hidden="1" x14ac:dyDescent="0.25">
      <c r="A438" s="8">
        <v>437</v>
      </c>
      <c r="B438" s="10">
        <v>876123</v>
      </c>
      <c r="C438" s="18" t="s">
        <v>729</v>
      </c>
      <c r="D438" s="16" t="s">
        <v>730</v>
      </c>
      <c r="E438" s="9">
        <v>9312788.6784000006</v>
      </c>
    </row>
    <row r="439" spans="1:5" ht="191.25" hidden="1" x14ac:dyDescent="0.25">
      <c r="A439" s="8">
        <v>438</v>
      </c>
      <c r="B439" s="21">
        <v>876130</v>
      </c>
      <c r="C439" s="18" t="s">
        <v>731</v>
      </c>
      <c r="D439" s="16" t="s">
        <v>728</v>
      </c>
      <c r="E439" s="9">
        <v>1698000</v>
      </c>
    </row>
    <row r="440" spans="1:5" ht="101.25" hidden="1" x14ac:dyDescent="0.25">
      <c r="A440" s="8">
        <v>439</v>
      </c>
      <c r="B440" s="19">
        <v>876131</v>
      </c>
      <c r="C440" s="15" t="s">
        <v>732</v>
      </c>
      <c r="D440" s="16" t="s">
        <v>462</v>
      </c>
      <c r="E440" s="9">
        <v>2508677.1190000004</v>
      </c>
    </row>
    <row r="441" spans="1:5" ht="112.5" hidden="1" x14ac:dyDescent="0.25">
      <c r="A441" s="8">
        <v>440</v>
      </c>
      <c r="B441" s="19">
        <v>876132</v>
      </c>
      <c r="C441" s="15" t="s">
        <v>733</v>
      </c>
      <c r="D441" s="16" t="s">
        <v>734</v>
      </c>
      <c r="E441" s="9">
        <v>1758331.3840000001</v>
      </c>
    </row>
    <row r="442" spans="1:5" ht="101.25" hidden="1" x14ac:dyDescent="0.25">
      <c r="A442" s="8">
        <v>441</v>
      </c>
      <c r="B442" s="19">
        <v>876136</v>
      </c>
      <c r="C442" s="15" t="s">
        <v>735</v>
      </c>
      <c r="D442" s="16" t="s">
        <v>462</v>
      </c>
      <c r="E442" s="9">
        <v>1965000</v>
      </c>
    </row>
    <row r="443" spans="1:5" ht="22.5" hidden="1" x14ac:dyDescent="0.25">
      <c r="A443" s="31">
        <v>442</v>
      </c>
      <c r="B443" s="35">
        <v>876140</v>
      </c>
      <c r="C443" s="33" t="s">
        <v>736</v>
      </c>
      <c r="D443" s="34" t="s">
        <v>1285</v>
      </c>
      <c r="E443" s="9">
        <v>1598168.0110000002</v>
      </c>
    </row>
    <row r="444" spans="1:5" ht="22.5" hidden="1" x14ac:dyDescent="0.25">
      <c r="A444" s="31">
        <v>443</v>
      </c>
      <c r="B444" s="35">
        <v>876190</v>
      </c>
      <c r="C444" s="33" t="s">
        <v>737</v>
      </c>
      <c r="D444" s="34" t="s">
        <v>1285</v>
      </c>
      <c r="E444" s="9">
        <v>1598168.0110000002</v>
      </c>
    </row>
    <row r="445" spans="1:5" ht="22.5" hidden="1" x14ac:dyDescent="0.25">
      <c r="A445" s="48">
        <v>444</v>
      </c>
      <c r="B445" s="45">
        <v>876212</v>
      </c>
      <c r="C445" s="46" t="s">
        <v>738</v>
      </c>
      <c r="D445" s="47" t="s">
        <v>1283</v>
      </c>
      <c r="E445" s="9">
        <v>620262.09136800002</v>
      </c>
    </row>
    <row r="446" spans="1:5" ht="22.5" hidden="1" x14ac:dyDescent="0.25">
      <c r="A446" s="48">
        <v>445</v>
      </c>
      <c r="B446" s="45">
        <v>876222</v>
      </c>
      <c r="C446" s="46" t="s">
        <v>739</v>
      </c>
      <c r="D446" s="47" t="s">
        <v>1283</v>
      </c>
      <c r="E446" s="9">
        <v>620262.09136800002</v>
      </c>
    </row>
    <row r="447" spans="1:5" ht="22.5" hidden="1" x14ac:dyDescent="0.25">
      <c r="A447" s="48">
        <v>446</v>
      </c>
      <c r="B447" s="45">
        <v>876231</v>
      </c>
      <c r="C447" s="46" t="s">
        <v>740</v>
      </c>
      <c r="D447" s="47" t="s">
        <v>1283</v>
      </c>
      <c r="E447" s="9">
        <v>1314953.9734220002</v>
      </c>
    </row>
    <row r="448" spans="1:5" ht="101.25" hidden="1" x14ac:dyDescent="0.25">
      <c r="A448" s="8">
        <v>447</v>
      </c>
      <c r="B448" s="14">
        <v>876241</v>
      </c>
      <c r="C448" s="15" t="s">
        <v>741</v>
      </c>
      <c r="D448" s="16" t="s">
        <v>462</v>
      </c>
      <c r="E448" s="9">
        <v>1633000</v>
      </c>
    </row>
    <row r="449" spans="1:5" ht="112.5" hidden="1" x14ac:dyDescent="0.25">
      <c r="A449" s="8">
        <v>448</v>
      </c>
      <c r="B449" s="14">
        <v>876320</v>
      </c>
      <c r="C449" s="15" t="s">
        <v>742</v>
      </c>
      <c r="D449" s="16" t="s">
        <v>734</v>
      </c>
      <c r="E449" s="9">
        <v>1633000</v>
      </c>
    </row>
    <row r="450" spans="1:5" ht="101.25" hidden="1" x14ac:dyDescent="0.25">
      <c r="A450" s="8">
        <v>449</v>
      </c>
      <c r="B450" s="14">
        <v>876390</v>
      </c>
      <c r="C450" s="15" t="s">
        <v>743</v>
      </c>
      <c r="D450" s="16" t="s">
        <v>462</v>
      </c>
      <c r="E450" s="9">
        <v>1633000</v>
      </c>
    </row>
    <row r="451" spans="1:5" hidden="1" x14ac:dyDescent="0.25">
      <c r="A451" s="31">
        <v>450</v>
      </c>
      <c r="B451" s="35">
        <v>877110</v>
      </c>
      <c r="C451" s="33" t="s">
        <v>49</v>
      </c>
      <c r="D451" s="34" t="s">
        <v>1285</v>
      </c>
      <c r="E451" s="9">
        <v>943282.1860000001</v>
      </c>
    </row>
    <row r="452" spans="1:5" ht="101.25" hidden="1" x14ac:dyDescent="0.25">
      <c r="A452" s="8">
        <v>451</v>
      </c>
      <c r="B452" s="14">
        <v>877112</v>
      </c>
      <c r="C452" s="15" t="s">
        <v>744</v>
      </c>
      <c r="D452" s="16" t="s">
        <v>462</v>
      </c>
      <c r="E452" s="9">
        <v>2209000</v>
      </c>
    </row>
    <row r="453" spans="1:5" hidden="1" x14ac:dyDescent="0.25">
      <c r="A453" s="8">
        <v>452</v>
      </c>
      <c r="B453" s="22">
        <v>877161</v>
      </c>
      <c r="C453" s="12" t="s">
        <v>363</v>
      </c>
      <c r="D453" s="13" t="s">
        <v>10</v>
      </c>
      <c r="E453" s="9" t="s">
        <v>367</v>
      </c>
    </row>
    <row r="454" spans="1:5" ht="101.25" hidden="1" x14ac:dyDescent="0.25">
      <c r="A454" s="8">
        <v>453</v>
      </c>
      <c r="B454" s="14">
        <v>877171</v>
      </c>
      <c r="C454" s="15" t="s">
        <v>745</v>
      </c>
      <c r="D454" s="16" t="s">
        <v>462</v>
      </c>
      <c r="E454" s="9">
        <v>2209000</v>
      </c>
    </row>
    <row r="455" spans="1:5" ht="101.25" hidden="1" x14ac:dyDescent="0.25">
      <c r="A455" s="8">
        <v>454</v>
      </c>
      <c r="B455" s="14">
        <v>877201</v>
      </c>
      <c r="C455" s="15" t="s">
        <v>746</v>
      </c>
      <c r="D455" s="16" t="s">
        <v>462</v>
      </c>
      <c r="E455" s="9">
        <v>1633000</v>
      </c>
    </row>
    <row r="456" spans="1:5" ht="101.25" hidden="1" x14ac:dyDescent="0.25">
      <c r="A456" s="8">
        <v>455</v>
      </c>
      <c r="B456" s="14">
        <v>877210</v>
      </c>
      <c r="C456" s="15" t="s">
        <v>747</v>
      </c>
      <c r="D456" s="16" t="s">
        <v>748</v>
      </c>
      <c r="E456" s="9">
        <v>1633000</v>
      </c>
    </row>
    <row r="457" spans="1:5" hidden="1" x14ac:dyDescent="0.25">
      <c r="A457" s="8">
        <v>456</v>
      </c>
      <c r="B457" s="22">
        <v>877214</v>
      </c>
      <c r="C457" s="12" t="s">
        <v>364</v>
      </c>
      <c r="D457" s="13" t="s">
        <v>10</v>
      </c>
      <c r="E457" s="9" t="s">
        <v>367</v>
      </c>
    </row>
    <row r="458" spans="1:5" ht="180" hidden="1" x14ac:dyDescent="0.25">
      <c r="A458" s="8">
        <v>457</v>
      </c>
      <c r="B458" s="10">
        <v>878101</v>
      </c>
      <c r="C458" s="18" t="s">
        <v>749</v>
      </c>
      <c r="D458" s="16" t="s">
        <v>750</v>
      </c>
      <c r="E458" s="9">
        <v>1863000</v>
      </c>
    </row>
    <row r="459" spans="1:5" ht="191.25" hidden="1" x14ac:dyDescent="0.25">
      <c r="A459" s="8">
        <v>458</v>
      </c>
      <c r="B459" s="10">
        <v>878111</v>
      </c>
      <c r="C459" s="18" t="s">
        <v>751</v>
      </c>
      <c r="D459" s="16" t="s">
        <v>752</v>
      </c>
      <c r="E459" s="9">
        <v>2469000</v>
      </c>
    </row>
    <row r="460" spans="1:5" ht="180" hidden="1" x14ac:dyDescent="0.25">
      <c r="A460" s="8">
        <v>459</v>
      </c>
      <c r="B460" s="10">
        <v>878201</v>
      </c>
      <c r="C460" s="18" t="s">
        <v>753</v>
      </c>
      <c r="D460" s="16" t="s">
        <v>750</v>
      </c>
      <c r="E460" s="9">
        <v>1863000</v>
      </c>
    </row>
    <row r="461" spans="1:5" ht="101.25" hidden="1" x14ac:dyDescent="0.25">
      <c r="A461" s="8">
        <v>460</v>
      </c>
      <c r="B461" s="14">
        <v>878301</v>
      </c>
      <c r="C461" s="15" t="s">
        <v>754</v>
      </c>
      <c r="D461" s="16" t="s">
        <v>462</v>
      </c>
      <c r="E461" s="9">
        <v>1633000</v>
      </c>
    </row>
    <row r="462" spans="1:5" ht="101.25" hidden="1" x14ac:dyDescent="0.25">
      <c r="A462" s="8">
        <v>461</v>
      </c>
      <c r="B462" s="19">
        <v>878401</v>
      </c>
      <c r="C462" s="15" t="s">
        <v>755</v>
      </c>
      <c r="D462" s="16" t="s">
        <v>462</v>
      </c>
      <c r="E462" s="9">
        <v>1633000</v>
      </c>
    </row>
    <row r="463" spans="1:5" ht="22.5" hidden="1" x14ac:dyDescent="0.25">
      <c r="A463" s="31">
        <v>462</v>
      </c>
      <c r="B463" s="36">
        <v>878901</v>
      </c>
      <c r="C463" s="34" t="s">
        <v>756</v>
      </c>
      <c r="D463" s="34" t="s">
        <v>1285</v>
      </c>
      <c r="E463" s="9">
        <v>552770.81600000011</v>
      </c>
    </row>
    <row r="464" spans="1:5" hidden="1" x14ac:dyDescent="0.25">
      <c r="A464" s="8">
        <v>463</v>
      </c>
      <c r="B464" s="22">
        <v>878902</v>
      </c>
      <c r="C464" s="12" t="s">
        <v>365</v>
      </c>
      <c r="D464" s="13" t="s">
        <v>10</v>
      </c>
      <c r="E464" s="9" t="s">
        <v>367</v>
      </c>
    </row>
    <row r="465" spans="1:5" hidden="1" x14ac:dyDescent="0.25">
      <c r="A465" s="31">
        <v>464</v>
      </c>
      <c r="B465" s="36">
        <v>878903</v>
      </c>
      <c r="C465" s="34" t="s">
        <v>50</v>
      </c>
      <c r="D465" s="34" t="s">
        <v>1285</v>
      </c>
      <c r="E465" s="9">
        <v>515888.11100000009</v>
      </c>
    </row>
    <row r="466" spans="1:5" ht="22.5" hidden="1" x14ac:dyDescent="0.25">
      <c r="A466" s="8">
        <v>465</v>
      </c>
      <c r="B466" s="19">
        <v>879111</v>
      </c>
      <c r="C466" s="15" t="s">
        <v>757</v>
      </c>
      <c r="D466" s="16" t="s">
        <v>5</v>
      </c>
      <c r="E466" s="9">
        <v>186798.139868</v>
      </c>
    </row>
    <row r="467" spans="1:5" ht="22.5" hidden="1" x14ac:dyDescent="0.25">
      <c r="A467" s="8">
        <v>466</v>
      </c>
      <c r="B467" s="14">
        <v>879112</v>
      </c>
      <c r="C467" s="15" t="s">
        <v>758</v>
      </c>
      <c r="D467" s="16" t="s">
        <v>759</v>
      </c>
      <c r="E467" s="9">
        <v>204901.436354</v>
      </c>
    </row>
    <row r="468" spans="1:5" ht="22.5" hidden="1" x14ac:dyDescent="0.25">
      <c r="A468" s="8">
        <v>467</v>
      </c>
      <c r="B468" s="14">
        <v>879113</v>
      </c>
      <c r="C468" s="15" t="s">
        <v>760</v>
      </c>
      <c r="D468" s="16" t="s">
        <v>759</v>
      </c>
      <c r="E468" s="9">
        <v>234592.18850400002</v>
      </c>
    </row>
    <row r="469" spans="1:5" hidden="1" x14ac:dyDescent="0.25">
      <c r="A469" s="8">
        <v>468</v>
      </c>
      <c r="B469" s="14">
        <v>879301</v>
      </c>
      <c r="C469" s="15" t="s">
        <v>761</v>
      </c>
      <c r="D469" s="16" t="s">
        <v>5</v>
      </c>
      <c r="E469" s="9">
        <v>196150.21228874559</v>
      </c>
    </row>
    <row r="470" spans="1:5" ht="33.75" hidden="1" x14ac:dyDescent="0.25">
      <c r="A470" s="8">
        <v>469</v>
      </c>
      <c r="B470" s="14">
        <v>879391</v>
      </c>
      <c r="C470" s="15" t="s">
        <v>762</v>
      </c>
      <c r="D470" s="16" t="s">
        <v>5</v>
      </c>
      <c r="E470" s="9">
        <v>253773.61925800002</v>
      </c>
    </row>
    <row r="471" spans="1:5" ht="22.5" hidden="1" x14ac:dyDescent="0.25">
      <c r="A471" s="8">
        <v>470</v>
      </c>
      <c r="B471" s="14">
        <v>879410</v>
      </c>
      <c r="C471" s="15" t="s">
        <v>763</v>
      </c>
      <c r="D471" s="27" t="s">
        <v>5</v>
      </c>
      <c r="E471" s="9">
        <v>222215.42206833386</v>
      </c>
    </row>
    <row r="472" spans="1:5" ht="22.5" hidden="1" x14ac:dyDescent="0.25">
      <c r="A472" s="8">
        <v>471</v>
      </c>
      <c r="B472" s="14">
        <v>879910</v>
      </c>
      <c r="C472" s="15" t="s">
        <v>764</v>
      </c>
      <c r="D472" s="27" t="s">
        <v>5</v>
      </c>
      <c r="E472" s="9">
        <v>270808.85191000003</v>
      </c>
    </row>
    <row r="473" spans="1:5" ht="22.5" hidden="1" x14ac:dyDescent="0.25">
      <c r="A473" s="8">
        <v>472</v>
      </c>
      <c r="B473" s="19">
        <v>879990</v>
      </c>
      <c r="C473" s="15" t="s">
        <v>765</v>
      </c>
      <c r="D473" s="27" t="s">
        <v>5</v>
      </c>
      <c r="E473" s="9">
        <v>133102.52540028561</v>
      </c>
    </row>
    <row r="474" spans="1:5" hidden="1" x14ac:dyDescent="0.25">
      <c r="A474" s="8">
        <v>473</v>
      </c>
      <c r="B474" s="14">
        <v>881202</v>
      </c>
      <c r="C474" s="15" t="s">
        <v>766</v>
      </c>
      <c r="D474" s="27" t="s">
        <v>5</v>
      </c>
      <c r="E474" s="9">
        <v>312526.41100000002</v>
      </c>
    </row>
    <row r="475" spans="1:5" hidden="1" x14ac:dyDescent="0.25">
      <c r="A475" s="8">
        <v>474</v>
      </c>
      <c r="B475" s="14">
        <v>881205</v>
      </c>
      <c r="C475" s="15" t="s">
        <v>767</v>
      </c>
      <c r="D475" s="27" t="s">
        <v>5</v>
      </c>
      <c r="E475" s="9">
        <v>397274.84700000001</v>
      </c>
    </row>
    <row r="476" spans="1:5" ht="22.5" hidden="1" x14ac:dyDescent="0.25">
      <c r="A476" s="8">
        <v>475</v>
      </c>
      <c r="B476" s="14">
        <v>881206</v>
      </c>
      <c r="C476" s="15" t="s">
        <v>768</v>
      </c>
      <c r="D476" s="16" t="s">
        <v>759</v>
      </c>
      <c r="E476" s="9">
        <v>381113.62</v>
      </c>
    </row>
    <row r="477" spans="1:5" ht="33.75" hidden="1" x14ac:dyDescent="0.25">
      <c r="A477" s="8">
        <v>476</v>
      </c>
      <c r="B477" s="14">
        <v>881210</v>
      </c>
      <c r="C477" s="15" t="s">
        <v>769</v>
      </c>
      <c r="D477" s="27" t="s">
        <v>5</v>
      </c>
      <c r="E477" s="9">
        <v>584835.25600000005</v>
      </c>
    </row>
    <row r="478" spans="1:5" ht="45" hidden="1" x14ac:dyDescent="0.25">
      <c r="A478" s="8">
        <v>477</v>
      </c>
      <c r="B478" s="14">
        <v>881211</v>
      </c>
      <c r="C478" s="15" t="s">
        <v>770</v>
      </c>
      <c r="D478" s="27" t="s">
        <v>1277</v>
      </c>
      <c r="E478" s="9">
        <v>162315.83914273599</v>
      </c>
    </row>
    <row r="479" spans="1:5" ht="45" hidden="1" x14ac:dyDescent="0.25">
      <c r="A479" s="8">
        <v>478</v>
      </c>
      <c r="B479" s="14">
        <v>881701</v>
      </c>
      <c r="C479" s="15" t="s">
        <v>771</v>
      </c>
      <c r="D479" s="27" t="s">
        <v>1278</v>
      </c>
      <c r="E479" s="9">
        <v>152799.8144</v>
      </c>
    </row>
    <row r="480" spans="1:5" hidden="1" x14ac:dyDescent="0.25">
      <c r="A480" s="8">
        <v>479</v>
      </c>
      <c r="B480" s="14">
        <v>882112</v>
      </c>
      <c r="C480" s="15" t="s">
        <v>772</v>
      </c>
      <c r="D480" s="27" t="s">
        <v>5</v>
      </c>
      <c r="E480" s="9">
        <v>576700</v>
      </c>
    </row>
    <row r="481" spans="1:5" ht="22.5" hidden="1" x14ac:dyDescent="0.25">
      <c r="A481" s="8">
        <v>480</v>
      </c>
      <c r="B481" s="14">
        <v>882132</v>
      </c>
      <c r="C481" s="15" t="s">
        <v>773</v>
      </c>
      <c r="D481" s="27" t="s">
        <v>5</v>
      </c>
      <c r="E481" s="9">
        <v>576700</v>
      </c>
    </row>
    <row r="482" spans="1:5" ht="22.5" hidden="1" x14ac:dyDescent="0.25">
      <c r="A482" s="8">
        <v>481</v>
      </c>
      <c r="B482" s="14">
        <v>882203</v>
      </c>
      <c r="C482" s="15" t="s">
        <v>774</v>
      </c>
      <c r="D482" s="27" t="s">
        <v>5</v>
      </c>
      <c r="E482" s="9">
        <v>576700</v>
      </c>
    </row>
    <row r="483" spans="1:5" hidden="1" x14ac:dyDescent="0.25">
      <c r="A483" s="8">
        <v>482</v>
      </c>
      <c r="B483" s="14">
        <v>882212</v>
      </c>
      <c r="C483" s="15" t="s">
        <v>775</v>
      </c>
      <c r="D483" s="27" t="s">
        <v>5</v>
      </c>
      <c r="E483" s="9">
        <v>576700</v>
      </c>
    </row>
    <row r="484" spans="1:5" hidden="1" x14ac:dyDescent="0.25">
      <c r="A484" s="8">
        <v>483</v>
      </c>
      <c r="B484" s="14">
        <v>882222</v>
      </c>
      <c r="C484" s="15" t="s">
        <v>776</v>
      </c>
      <c r="D484" s="27" t="s">
        <v>5</v>
      </c>
      <c r="E484" s="9">
        <v>576700</v>
      </c>
    </row>
    <row r="485" spans="1:5" ht="22.5" hidden="1" x14ac:dyDescent="0.25">
      <c r="A485" s="8">
        <v>484</v>
      </c>
      <c r="B485" s="14">
        <v>882232</v>
      </c>
      <c r="C485" s="15" t="s">
        <v>777</v>
      </c>
      <c r="D485" s="27" t="s">
        <v>5</v>
      </c>
      <c r="E485" s="9">
        <v>576700</v>
      </c>
    </row>
    <row r="486" spans="1:5" hidden="1" x14ac:dyDescent="0.25">
      <c r="A486" s="8">
        <v>485</v>
      </c>
      <c r="B486" s="14">
        <v>882252</v>
      </c>
      <c r="C486" s="15" t="s">
        <v>778</v>
      </c>
      <c r="D486" s="27" t="s">
        <v>5</v>
      </c>
      <c r="E486" s="9">
        <v>576700</v>
      </c>
    </row>
    <row r="487" spans="1:5" hidden="1" x14ac:dyDescent="0.25">
      <c r="A487" s="8">
        <v>486</v>
      </c>
      <c r="B487" s="14">
        <v>882262</v>
      </c>
      <c r="C487" s="15" t="s">
        <v>779</v>
      </c>
      <c r="D487" s="27" t="s">
        <v>5</v>
      </c>
      <c r="E487" s="9">
        <v>576700</v>
      </c>
    </row>
    <row r="488" spans="1:5" ht="22.5" hidden="1" x14ac:dyDescent="0.25">
      <c r="A488" s="8">
        <v>487</v>
      </c>
      <c r="B488" s="14">
        <v>882282</v>
      </c>
      <c r="C488" s="15" t="s">
        <v>780</v>
      </c>
      <c r="D488" s="27" t="s">
        <v>5</v>
      </c>
      <c r="E488" s="9">
        <v>232100</v>
      </c>
    </row>
    <row r="489" spans="1:5" ht="22.5" hidden="1" x14ac:dyDescent="0.25">
      <c r="A489" s="8">
        <v>488</v>
      </c>
      <c r="B489" s="14">
        <v>882292</v>
      </c>
      <c r="C489" s="15" t="s">
        <v>781</v>
      </c>
      <c r="D489" s="27" t="s">
        <v>5</v>
      </c>
      <c r="E489" s="9">
        <v>576700</v>
      </c>
    </row>
    <row r="490" spans="1:5" ht="22.5" hidden="1" x14ac:dyDescent="0.25">
      <c r="A490" s="8">
        <v>489</v>
      </c>
      <c r="B490" s="14">
        <v>882296</v>
      </c>
      <c r="C490" s="15" t="s">
        <v>782</v>
      </c>
      <c r="D490" s="27" t="s">
        <v>5</v>
      </c>
      <c r="E490" s="9">
        <v>576700</v>
      </c>
    </row>
    <row r="491" spans="1:5" ht="22.5" hidden="1" x14ac:dyDescent="0.25">
      <c r="A491" s="8">
        <v>490</v>
      </c>
      <c r="B491" s="14">
        <v>882307</v>
      </c>
      <c r="C491" s="15" t="s">
        <v>783</v>
      </c>
      <c r="D491" s="27" t="s">
        <v>5</v>
      </c>
      <c r="E491" s="9">
        <v>232100</v>
      </c>
    </row>
    <row r="492" spans="1:5" ht="22.5" hidden="1" x14ac:dyDescent="0.25">
      <c r="A492" s="8">
        <v>491</v>
      </c>
      <c r="B492" s="14">
        <v>882308</v>
      </c>
      <c r="C492" s="15" t="s">
        <v>784</v>
      </c>
      <c r="D492" s="27" t="s">
        <v>5</v>
      </c>
      <c r="E492" s="9">
        <v>232100</v>
      </c>
    </row>
    <row r="493" spans="1:5" ht="22.5" hidden="1" x14ac:dyDescent="0.25">
      <c r="A493" s="8">
        <v>492</v>
      </c>
      <c r="B493" s="14">
        <v>882309</v>
      </c>
      <c r="C493" s="15" t="s">
        <v>785</v>
      </c>
      <c r="D493" s="27" t="s">
        <v>5</v>
      </c>
      <c r="E493" s="9">
        <v>232100</v>
      </c>
    </row>
    <row r="494" spans="1:5" ht="22.5" hidden="1" x14ac:dyDescent="0.25">
      <c r="A494" s="8">
        <v>493</v>
      </c>
      <c r="B494" s="14">
        <v>882316</v>
      </c>
      <c r="C494" s="15" t="s">
        <v>786</v>
      </c>
      <c r="D494" s="27" t="s">
        <v>5</v>
      </c>
      <c r="E494" s="9">
        <v>232100</v>
      </c>
    </row>
    <row r="495" spans="1:5" ht="22.5" hidden="1" x14ac:dyDescent="0.25">
      <c r="A495" s="8">
        <v>494</v>
      </c>
      <c r="B495" s="14">
        <v>882317</v>
      </c>
      <c r="C495" s="15" t="s">
        <v>787</v>
      </c>
      <c r="D495" s="27" t="s">
        <v>5</v>
      </c>
      <c r="E495" s="9">
        <v>232100</v>
      </c>
    </row>
    <row r="496" spans="1:5" ht="22.5" hidden="1" x14ac:dyDescent="0.25">
      <c r="A496" s="8">
        <v>495</v>
      </c>
      <c r="B496" s="14">
        <v>882318</v>
      </c>
      <c r="C496" s="15" t="s">
        <v>788</v>
      </c>
      <c r="D496" s="27" t="s">
        <v>5</v>
      </c>
      <c r="E496" s="9">
        <v>232100</v>
      </c>
    </row>
    <row r="497" spans="1:5" ht="22.5" hidden="1" x14ac:dyDescent="0.25">
      <c r="A497" s="8">
        <v>496</v>
      </c>
      <c r="B497" s="14">
        <v>882602</v>
      </c>
      <c r="C497" s="15" t="s">
        <v>789</v>
      </c>
      <c r="D497" s="27" t="s">
        <v>5</v>
      </c>
      <c r="E497" s="9">
        <v>369500</v>
      </c>
    </row>
    <row r="498" spans="1:5" ht="22.5" hidden="1" x14ac:dyDescent="0.25">
      <c r="A498" s="8">
        <v>497</v>
      </c>
      <c r="B498" s="14">
        <v>882603</v>
      </c>
      <c r="C498" s="15" t="s">
        <v>790</v>
      </c>
      <c r="D498" s="27" t="s">
        <v>5</v>
      </c>
      <c r="E498" s="9">
        <v>303500</v>
      </c>
    </row>
    <row r="499" spans="1:5" ht="45" hidden="1" x14ac:dyDescent="0.25">
      <c r="A499" s="8">
        <v>498</v>
      </c>
      <c r="B499" s="14">
        <v>882840</v>
      </c>
      <c r="C499" s="15" t="s">
        <v>791</v>
      </c>
      <c r="D499" s="27" t="s">
        <v>1277</v>
      </c>
      <c r="E499" s="9">
        <v>576648.75899999996</v>
      </c>
    </row>
    <row r="500" spans="1:5" hidden="1" x14ac:dyDescent="0.25">
      <c r="A500" s="8">
        <v>499</v>
      </c>
      <c r="B500" s="14">
        <v>883101</v>
      </c>
      <c r="C500" s="15" t="s">
        <v>792</v>
      </c>
      <c r="D500" s="16" t="s">
        <v>793</v>
      </c>
      <c r="E500" s="9">
        <v>745979.33000000007</v>
      </c>
    </row>
    <row r="501" spans="1:5" hidden="1" x14ac:dyDescent="0.25">
      <c r="A501" s="8">
        <v>500</v>
      </c>
      <c r="B501" s="14">
        <v>883301</v>
      </c>
      <c r="C501" s="15" t="s">
        <v>794</v>
      </c>
      <c r="D501" s="16" t="s">
        <v>793</v>
      </c>
      <c r="E501" s="9">
        <v>745979.33000000007</v>
      </c>
    </row>
    <row r="502" spans="1:5" ht="22.5" hidden="1" x14ac:dyDescent="0.25">
      <c r="A502" s="8">
        <v>501</v>
      </c>
      <c r="B502" s="14">
        <v>883322</v>
      </c>
      <c r="C502" s="15" t="s">
        <v>795</v>
      </c>
      <c r="D502" s="16" t="s">
        <v>793</v>
      </c>
      <c r="E502" s="9">
        <v>950614.62320000003</v>
      </c>
    </row>
    <row r="503" spans="1:5" ht="33.75" hidden="1" x14ac:dyDescent="0.25">
      <c r="A503" s="8">
        <v>502</v>
      </c>
      <c r="B503" s="14">
        <v>883324</v>
      </c>
      <c r="C503" s="15" t="s">
        <v>796</v>
      </c>
      <c r="D503" s="16" t="s">
        <v>797</v>
      </c>
      <c r="E503" s="9">
        <v>1267152.8309333334</v>
      </c>
    </row>
    <row r="504" spans="1:5" ht="22.5" hidden="1" x14ac:dyDescent="0.25">
      <c r="A504" s="8">
        <v>503</v>
      </c>
      <c r="B504" s="14">
        <v>883325</v>
      </c>
      <c r="C504" s="15" t="s">
        <v>798</v>
      </c>
      <c r="D504" s="16" t="s">
        <v>793</v>
      </c>
      <c r="E504" s="9">
        <v>1267152.8309333334</v>
      </c>
    </row>
    <row r="505" spans="1:5" ht="22.5" hidden="1" x14ac:dyDescent="0.25">
      <c r="A505" s="8">
        <v>504</v>
      </c>
      <c r="B505" s="14">
        <v>883341</v>
      </c>
      <c r="C505" s="15" t="s">
        <v>799</v>
      </c>
      <c r="D505" s="16" t="s">
        <v>793</v>
      </c>
      <c r="E505" s="9">
        <v>788250</v>
      </c>
    </row>
    <row r="506" spans="1:5" ht="33.75" hidden="1" x14ac:dyDescent="0.25">
      <c r="A506" s="8">
        <v>505</v>
      </c>
      <c r="B506" s="14">
        <v>883390</v>
      </c>
      <c r="C506" s="15" t="s">
        <v>800</v>
      </c>
      <c r="D506" s="16" t="s">
        <v>793</v>
      </c>
      <c r="E506" s="9">
        <v>605415.40583200008</v>
      </c>
    </row>
    <row r="507" spans="1:5" hidden="1" x14ac:dyDescent="0.25">
      <c r="A507" s="8">
        <v>506</v>
      </c>
      <c r="B507" s="14">
        <v>883904</v>
      </c>
      <c r="C507" s="15" t="s">
        <v>801</v>
      </c>
      <c r="D507" s="16" t="s">
        <v>793</v>
      </c>
      <c r="E507" s="9">
        <v>727666.98015200009</v>
      </c>
    </row>
    <row r="508" spans="1:5" hidden="1" x14ac:dyDescent="0.25">
      <c r="A508" s="8">
        <v>507</v>
      </c>
      <c r="B508" s="14">
        <v>883908</v>
      </c>
      <c r="C508" s="15" t="s">
        <v>802</v>
      </c>
      <c r="D508" s="16" t="s">
        <v>793</v>
      </c>
      <c r="E508" s="9">
        <v>1200059.5680533333</v>
      </c>
    </row>
    <row r="509" spans="1:5" hidden="1" x14ac:dyDescent="0.25">
      <c r="A509" s="8">
        <v>508</v>
      </c>
      <c r="B509" s="14">
        <v>883909</v>
      </c>
      <c r="C509" s="15" t="s">
        <v>803</v>
      </c>
      <c r="D509" s="16" t="s">
        <v>793</v>
      </c>
      <c r="E509" s="9">
        <v>1200059.5680533333</v>
      </c>
    </row>
    <row r="510" spans="1:5" ht="22.5" hidden="1" x14ac:dyDescent="0.25">
      <c r="A510" s="8">
        <v>509</v>
      </c>
      <c r="B510" s="14">
        <v>883910</v>
      </c>
      <c r="C510" s="15" t="s">
        <v>804</v>
      </c>
      <c r="D510" s="16" t="s">
        <v>793</v>
      </c>
      <c r="E510" s="9">
        <v>868345.71802400006</v>
      </c>
    </row>
    <row r="511" spans="1:5" hidden="1" x14ac:dyDescent="0.25">
      <c r="A511" s="31">
        <v>510</v>
      </c>
      <c r="B511" s="35">
        <v>887002</v>
      </c>
      <c r="C511" s="33" t="s">
        <v>805</v>
      </c>
      <c r="D511" s="34" t="s">
        <v>1285</v>
      </c>
      <c r="E511" s="9">
        <v>180495.47000000003</v>
      </c>
    </row>
    <row r="512" spans="1:5" ht="33.75" hidden="1" x14ac:dyDescent="0.25">
      <c r="A512" s="8">
        <v>511</v>
      </c>
      <c r="B512" s="26">
        <v>890202</v>
      </c>
      <c r="C512" s="15" t="s">
        <v>806</v>
      </c>
      <c r="D512" s="27" t="s">
        <v>5</v>
      </c>
      <c r="E512" s="9">
        <v>79100</v>
      </c>
    </row>
    <row r="513" spans="1:5" ht="22.5" hidden="1" x14ac:dyDescent="0.25">
      <c r="A513" s="8">
        <v>512</v>
      </c>
      <c r="B513" s="26">
        <v>890202</v>
      </c>
      <c r="C513" s="15" t="s">
        <v>807</v>
      </c>
      <c r="D513" s="27" t="s">
        <v>5</v>
      </c>
      <c r="E513" s="9">
        <v>79100</v>
      </c>
    </row>
    <row r="514" spans="1:5" ht="22.5" hidden="1" x14ac:dyDescent="0.25">
      <c r="A514" s="8">
        <v>513</v>
      </c>
      <c r="B514" s="26">
        <v>890202</v>
      </c>
      <c r="C514" s="24" t="s">
        <v>808</v>
      </c>
      <c r="D514" s="27" t="s">
        <v>5</v>
      </c>
      <c r="E514" s="9">
        <v>76848.352037520002</v>
      </c>
    </row>
    <row r="515" spans="1:5" ht="22.5" hidden="1" x14ac:dyDescent="0.25">
      <c r="A515" s="8">
        <v>514</v>
      </c>
      <c r="B515" s="14">
        <v>890226</v>
      </c>
      <c r="C515" s="15" t="s">
        <v>809</v>
      </c>
      <c r="D515" s="16" t="s">
        <v>810</v>
      </c>
      <c r="E515" s="9">
        <v>83587.080999999991</v>
      </c>
    </row>
    <row r="516" spans="1:5" ht="33.75" hidden="1" x14ac:dyDescent="0.25">
      <c r="A516" s="8">
        <v>515</v>
      </c>
      <c r="B516" s="14">
        <v>890227</v>
      </c>
      <c r="C516" s="15" t="s">
        <v>811</v>
      </c>
      <c r="D516" s="16" t="s">
        <v>810</v>
      </c>
      <c r="E516" s="9">
        <v>79054.118000000002</v>
      </c>
    </row>
    <row r="517" spans="1:5" ht="22.5" hidden="1" x14ac:dyDescent="0.25">
      <c r="A517" s="8">
        <v>516</v>
      </c>
      <c r="B517" s="14">
        <v>890228</v>
      </c>
      <c r="C517" s="15" t="s">
        <v>812</v>
      </c>
      <c r="D517" s="16" t="s">
        <v>810</v>
      </c>
      <c r="E517" s="9">
        <v>79100</v>
      </c>
    </row>
    <row r="518" spans="1:5" ht="22.5" hidden="1" x14ac:dyDescent="0.25">
      <c r="A518" s="8">
        <v>517</v>
      </c>
      <c r="B518" s="14">
        <v>890230</v>
      </c>
      <c r="C518" s="15" t="s">
        <v>813</v>
      </c>
      <c r="D518" s="16" t="s">
        <v>810</v>
      </c>
      <c r="E518" s="9">
        <v>79100</v>
      </c>
    </row>
    <row r="519" spans="1:5" ht="22.5" hidden="1" x14ac:dyDescent="0.25">
      <c r="A519" s="8">
        <v>518</v>
      </c>
      <c r="B519" s="22">
        <v>890240</v>
      </c>
      <c r="C519" s="13" t="s">
        <v>814</v>
      </c>
      <c r="D519" s="27" t="s">
        <v>5</v>
      </c>
      <c r="E519" s="9">
        <v>79054.118000000002</v>
      </c>
    </row>
    <row r="520" spans="1:5" ht="33.75" hidden="1" x14ac:dyDescent="0.25">
      <c r="A520" s="8">
        <v>519</v>
      </c>
      <c r="B520" s="22">
        <v>890286</v>
      </c>
      <c r="C520" s="13" t="s">
        <v>815</v>
      </c>
      <c r="D520" s="27" t="s">
        <v>5</v>
      </c>
      <c r="E520" s="9">
        <v>158490.79999999999</v>
      </c>
    </row>
    <row r="521" spans="1:5" ht="33.75" hidden="1" x14ac:dyDescent="0.25">
      <c r="A521" s="8">
        <v>520</v>
      </c>
      <c r="B521" s="14">
        <v>890302</v>
      </c>
      <c r="C521" s="15" t="s">
        <v>816</v>
      </c>
      <c r="D521" s="27" t="s">
        <v>5</v>
      </c>
      <c r="E521" s="9">
        <v>79100</v>
      </c>
    </row>
    <row r="522" spans="1:5" ht="22.5" hidden="1" x14ac:dyDescent="0.25">
      <c r="A522" s="8">
        <v>521</v>
      </c>
      <c r="B522" s="26">
        <v>890302</v>
      </c>
      <c r="C522" s="15" t="s">
        <v>817</v>
      </c>
      <c r="D522" s="27" t="s">
        <v>5</v>
      </c>
      <c r="E522" s="9">
        <v>76848.352037520002</v>
      </c>
    </row>
    <row r="523" spans="1:5" ht="22.5" hidden="1" x14ac:dyDescent="0.25">
      <c r="A523" s="8">
        <v>522</v>
      </c>
      <c r="B523" s="26">
        <v>890302</v>
      </c>
      <c r="C523" s="15" t="s">
        <v>818</v>
      </c>
      <c r="D523" s="27" t="s">
        <v>5</v>
      </c>
      <c r="E523" s="9">
        <v>74619.645075039996</v>
      </c>
    </row>
    <row r="524" spans="1:5" ht="22.5" hidden="1" x14ac:dyDescent="0.25">
      <c r="A524" s="8">
        <v>523</v>
      </c>
      <c r="B524" s="14">
        <v>890326</v>
      </c>
      <c r="C524" s="15" t="s">
        <v>819</v>
      </c>
      <c r="D524" s="16" t="s">
        <v>810</v>
      </c>
      <c r="E524" s="9">
        <v>84961.95</v>
      </c>
    </row>
    <row r="525" spans="1:5" ht="33.75" hidden="1" x14ac:dyDescent="0.25">
      <c r="A525" s="8">
        <v>524</v>
      </c>
      <c r="B525" s="14">
        <v>890327</v>
      </c>
      <c r="C525" s="15" t="s">
        <v>820</v>
      </c>
      <c r="D525" s="16" t="s">
        <v>810</v>
      </c>
      <c r="E525" s="9">
        <v>79054.118000000002</v>
      </c>
    </row>
    <row r="526" spans="1:5" ht="22.5" hidden="1" x14ac:dyDescent="0.25">
      <c r="A526" s="8">
        <v>525</v>
      </c>
      <c r="B526" s="14">
        <v>890328</v>
      </c>
      <c r="C526" s="15" t="s">
        <v>821</v>
      </c>
      <c r="D526" s="16" t="s">
        <v>810</v>
      </c>
      <c r="E526" s="9">
        <v>79054.118000000002</v>
      </c>
    </row>
    <row r="527" spans="1:5" ht="33.75" hidden="1" x14ac:dyDescent="0.25">
      <c r="A527" s="8">
        <v>526</v>
      </c>
      <c r="B527" s="14">
        <v>890330</v>
      </c>
      <c r="C527" s="15" t="s">
        <v>822</v>
      </c>
      <c r="D527" s="16" t="s">
        <v>810</v>
      </c>
      <c r="E527" s="9">
        <v>79100</v>
      </c>
    </row>
    <row r="528" spans="1:5" ht="22.5" hidden="1" x14ac:dyDescent="0.25">
      <c r="A528" s="8">
        <v>527</v>
      </c>
      <c r="B528" s="23">
        <v>890340</v>
      </c>
      <c r="C528" s="12" t="s">
        <v>366</v>
      </c>
      <c r="D528" s="13" t="s">
        <v>5</v>
      </c>
      <c r="E528" s="9">
        <v>79054.118000000002</v>
      </c>
    </row>
    <row r="529" spans="1:5" ht="33.75" hidden="1" x14ac:dyDescent="0.25">
      <c r="A529" s="8">
        <v>528</v>
      </c>
      <c r="B529" s="23">
        <v>890386</v>
      </c>
      <c r="C529" s="13" t="s">
        <v>823</v>
      </c>
      <c r="D529" s="18" t="s">
        <v>10</v>
      </c>
      <c r="E529" s="9">
        <v>116278.58181818182</v>
      </c>
    </row>
    <row r="530" spans="1:5" ht="33.75" hidden="1" x14ac:dyDescent="0.25">
      <c r="A530" s="8">
        <v>529</v>
      </c>
      <c r="B530" s="14">
        <v>890402</v>
      </c>
      <c r="C530" s="15" t="s">
        <v>824</v>
      </c>
      <c r="D530" s="27" t="s">
        <v>5</v>
      </c>
      <c r="E530" s="9">
        <v>87400</v>
      </c>
    </row>
    <row r="531" spans="1:5" ht="22.5" hidden="1" x14ac:dyDescent="0.25">
      <c r="A531" s="8">
        <v>530</v>
      </c>
      <c r="B531" s="14">
        <v>890426</v>
      </c>
      <c r="C531" s="15" t="s">
        <v>825</v>
      </c>
      <c r="D531" s="27" t="s">
        <v>5</v>
      </c>
      <c r="E531" s="9">
        <v>32145.38349</v>
      </c>
    </row>
    <row r="532" spans="1:5" ht="22.5" hidden="1" x14ac:dyDescent="0.25">
      <c r="A532" s="8">
        <v>531</v>
      </c>
      <c r="B532" s="14">
        <v>890427</v>
      </c>
      <c r="C532" s="15" t="s">
        <v>826</v>
      </c>
      <c r="D532" s="27" t="s">
        <v>5</v>
      </c>
      <c r="E532" s="9">
        <v>32145.38349</v>
      </c>
    </row>
    <row r="533" spans="1:5" ht="22.5" hidden="1" x14ac:dyDescent="0.25">
      <c r="A533" s="8">
        <v>532</v>
      </c>
      <c r="B533" s="14">
        <v>890428</v>
      </c>
      <c r="C533" s="15" t="s">
        <v>827</v>
      </c>
      <c r="D533" s="27" t="s">
        <v>5</v>
      </c>
      <c r="E533" s="9">
        <v>32145.38349</v>
      </c>
    </row>
    <row r="534" spans="1:5" ht="22.5" hidden="1" x14ac:dyDescent="0.25">
      <c r="A534" s="8">
        <v>533</v>
      </c>
      <c r="B534" s="14">
        <v>890430</v>
      </c>
      <c r="C534" s="15" t="s">
        <v>828</v>
      </c>
      <c r="D534" s="27" t="s">
        <v>5</v>
      </c>
      <c r="E534" s="9">
        <v>34034.600000000006</v>
      </c>
    </row>
    <row r="535" spans="1:5" ht="33.75" hidden="1" x14ac:dyDescent="0.25">
      <c r="A535" s="8">
        <v>534</v>
      </c>
      <c r="B535" s="14">
        <v>890501</v>
      </c>
      <c r="C535" s="15" t="s">
        <v>829</v>
      </c>
      <c r="D535" s="16" t="s">
        <v>59</v>
      </c>
      <c r="E535" s="9">
        <v>183000</v>
      </c>
    </row>
    <row r="536" spans="1:5" ht="33.75" hidden="1" x14ac:dyDescent="0.25">
      <c r="A536" s="8">
        <v>535</v>
      </c>
      <c r="B536" s="14">
        <v>890502</v>
      </c>
      <c r="C536" s="15" t="s">
        <v>830</v>
      </c>
      <c r="D536" s="16" t="s">
        <v>60</v>
      </c>
      <c r="E536" s="9">
        <v>183000</v>
      </c>
    </row>
    <row r="537" spans="1:5" ht="33.75" hidden="1" x14ac:dyDescent="0.25">
      <c r="A537" s="8">
        <v>536</v>
      </c>
      <c r="B537" s="19">
        <v>890503</v>
      </c>
      <c r="C537" s="15" t="s">
        <v>831</v>
      </c>
      <c r="D537" s="16" t="s">
        <v>60</v>
      </c>
      <c r="E537" s="9">
        <v>183000</v>
      </c>
    </row>
    <row r="538" spans="1:5" ht="22.5" hidden="1" x14ac:dyDescent="0.25">
      <c r="A538" s="8">
        <v>537</v>
      </c>
      <c r="B538" s="19">
        <v>890602</v>
      </c>
      <c r="C538" s="15" t="s">
        <v>51</v>
      </c>
      <c r="D538" s="27" t="s">
        <v>5</v>
      </c>
      <c r="E538" s="9">
        <v>36916.332000000002</v>
      </c>
    </row>
    <row r="539" spans="1:5" ht="22.5" hidden="1" x14ac:dyDescent="0.25">
      <c r="A539" s="8">
        <v>538</v>
      </c>
      <c r="B539" s="14">
        <v>890602</v>
      </c>
      <c r="C539" s="15" t="s">
        <v>832</v>
      </c>
      <c r="D539" s="27" t="s">
        <v>5</v>
      </c>
      <c r="E539" s="9">
        <v>105000</v>
      </c>
    </row>
    <row r="540" spans="1:5" ht="22.5" hidden="1" x14ac:dyDescent="0.25">
      <c r="A540" s="8">
        <v>539</v>
      </c>
      <c r="B540" s="14">
        <v>890701</v>
      </c>
      <c r="C540" s="15" t="s">
        <v>61</v>
      </c>
      <c r="D540" s="27" t="s">
        <v>5</v>
      </c>
      <c r="E540" s="9">
        <v>90100</v>
      </c>
    </row>
    <row r="541" spans="1:5" ht="22.5" hidden="1" x14ac:dyDescent="0.25">
      <c r="A541" s="8">
        <v>540</v>
      </c>
      <c r="B541" s="14">
        <v>890702</v>
      </c>
      <c r="C541" s="15" t="s">
        <v>833</v>
      </c>
      <c r="D541" s="27" t="s">
        <v>5</v>
      </c>
      <c r="E541" s="9">
        <v>90100</v>
      </c>
    </row>
    <row r="542" spans="1:5" ht="33.75" hidden="1" x14ac:dyDescent="0.25">
      <c r="A542" s="8">
        <v>541</v>
      </c>
      <c r="B542" s="14">
        <v>890793</v>
      </c>
      <c r="C542" s="15" t="s">
        <v>62</v>
      </c>
      <c r="D542" s="27" t="s">
        <v>5</v>
      </c>
      <c r="E542" s="9">
        <v>90100</v>
      </c>
    </row>
    <row r="543" spans="1:5" hidden="1" x14ac:dyDescent="0.25">
      <c r="A543" s="8">
        <v>542</v>
      </c>
      <c r="B543" s="14">
        <v>893703</v>
      </c>
      <c r="C543" s="15" t="s">
        <v>834</v>
      </c>
      <c r="D543" s="27" t="s">
        <v>5</v>
      </c>
      <c r="E543" s="9">
        <v>21308.040814</v>
      </c>
    </row>
    <row r="544" spans="1:5" ht="22.5" hidden="1" x14ac:dyDescent="0.25">
      <c r="A544" s="8">
        <v>543</v>
      </c>
      <c r="B544" s="14">
        <v>893805</v>
      </c>
      <c r="C544" s="15" t="s">
        <v>835</v>
      </c>
      <c r="D544" s="27" t="s">
        <v>5</v>
      </c>
      <c r="E544" s="9">
        <v>64213.520464000001</v>
      </c>
    </row>
    <row r="545" spans="1:5" ht="22.5" hidden="1" x14ac:dyDescent="0.25">
      <c r="A545" s="8">
        <v>544</v>
      </c>
      <c r="B545" s="14">
        <v>893808</v>
      </c>
      <c r="C545" s="15" t="s">
        <v>836</v>
      </c>
      <c r="D545" s="27" t="s">
        <v>5</v>
      </c>
      <c r="E545" s="9">
        <v>32049.101758000001</v>
      </c>
    </row>
    <row r="546" spans="1:5" hidden="1" x14ac:dyDescent="0.25">
      <c r="A546" s="8">
        <v>545</v>
      </c>
      <c r="B546" s="14">
        <v>894102</v>
      </c>
      <c r="C546" s="15" t="s">
        <v>837</v>
      </c>
      <c r="D546" s="27" t="s">
        <v>5</v>
      </c>
      <c r="E546" s="9">
        <v>139266.959</v>
      </c>
    </row>
    <row r="547" spans="1:5" hidden="1" x14ac:dyDescent="0.25">
      <c r="A547" s="8">
        <v>546</v>
      </c>
      <c r="B547" s="14">
        <v>894402</v>
      </c>
      <c r="C547" s="15" t="s">
        <v>838</v>
      </c>
      <c r="D547" s="27" t="s">
        <v>5</v>
      </c>
      <c r="E547" s="9">
        <v>147143.15299999999</v>
      </c>
    </row>
    <row r="548" spans="1:5" hidden="1" x14ac:dyDescent="0.25">
      <c r="A548" s="8">
        <v>547</v>
      </c>
      <c r="B548" s="14">
        <v>894403</v>
      </c>
      <c r="C548" s="15" t="s">
        <v>839</v>
      </c>
      <c r="D548" s="27" t="s">
        <v>5</v>
      </c>
      <c r="E548" s="9">
        <v>147963.94013400003</v>
      </c>
    </row>
    <row r="549" spans="1:5" ht="22.5" hidden="1" x14ac:dyDescent="0.25">
      <c r="A549" s="8">
        <v>548</v>
      </c>
      <c r="B549" s="14">
        <v>895001</v>
      </c>
      <c r="C549" s="15" t="s">
        <v>840</v>
      </c>
      <c r="D549" s="27" t="s">
        <v>5</v>
      </c>
      <c r="E549" s="9">
        <v>234255.288</v>
      </c>
    </row>
    <row r="550" spans="1:5" ht="22.5" hidden="1" x14ac:dyDescent="0.25">
      <c r="A550" s="8">
        <v>549</v>
      </c>
      <c r="B550" s="14">
        <v>895002</v>
      </c>
      <c r="C550" s="15" t="s">
        <v>841</v>
      </c>
      <c r="D550" s="27" t="s">
        <v>5</v>
      </c>
      <c r="E550" s="9">
        <v>224725.87099999998</v>
      </c>
    </row>
    <row r="551" spans="1:5" hidden="1" x14ac:dyDescent="0.25">
      <c r="A551" s="8">
        <v>550</v>
      </c>
      <c r="B551" s="14">
        <v>895003</v>
      </c>
      <c r="C551" s="15" t="s">
        <v>842</v>
      </c>
      <c r="D551" s="27" t="s">
        <v>5</v>
      </c>
      <c r="E551" s="9">
        <v>718000</v>
      </c>
    </row>
    <row r="552" spans="1:5" ht="22.5" hidden="1" x14ac:dyDescent="0.25">
      <c r="A552" s="8">
        <v>551</v>
      </c>
      <c r="B552" s="14">
        <v>895004</v>
      </c>
      <c r="C552" s="15" t="s">
        <v>843</v>
      </c>
      <c r="D552" s="27" t="s">
        <v>5</v>
      </c>
      <c r="E552" s="9">
        <v>234255.288</v>
      </c>
    </row>
    <row r="553" spans="1:5" ht="22.5" hidden="1" x14ac:dyDescent="0.25">
      <c r="A553" s="8">
        <v>552</v>
      </c>
      <c r="B553" s="14">
        <v>895005</v>
      </c>
      <c r="C553" s="15" t="s">
        <v>844</v>
      </c>
      <c r="D553" s="27" t="s">
        <v>5</v>
      </c>
      <c r="E553" s="9">
        <v>224725.87099999998</v>
      </c>
    </row>
    <row r="554" spans="1:5" ht="22.5" hidden="1" x14ac:dyDescent="0.25">
      <c r="A554" s="8">
        <v>553</v>
      </c>
      <c r="B554" s="14">
        <v>895101</v>
      </c>
      <c r="C554" s="15" t="s">
        <v>845</v>
      </c>
      <c r="D554" s="27" t="s">
        <v>5</v>
      </c>
      <c r="E554" s="9">
        <v>25750.550999999999</v>
      </c>
    </row>
    <row r="555" spans="1:5" ht="22.5" hidden="1" x14ac:dyDescent="0.25">
      <c r="A555" s="8">
        <v>554</v>
      </c>
      <c r="B555" s="14">
        <v>901002</v>
      </c>
      <c r="C555" s="15" t="s">
        <v>846</v>
      </c>
      <c r="D555" s="27" t="s">
        <v>5</v>
      </c>
      <c r="E555" s="9">
        <v>53400</v>
      </c>
    </row>
    <row r="556" spans="1:5" hidden="1" x14ac:dyDescent="0.25">
      <c r="A556" s="8">
        <v>555</v>
      </c>
      <c r="B556" s="14">
        <v>901004</v>
      </c>
      <c r="C556" s="15" t="s">
        <v>64</v>
      </c>
      <c r="D556" s="27" t="s">
        <v>5</v>
      </c>
      <c r="E556" s="9">
        <v>258000</v>
      </c>
    </row>
    <row r="557" spans="1:5" hidden="1" x14ac:dyDescent="0.25">
      <c r="A557" s="8">
        <v>556</v>
      </c>
      <c r="B557" s="14">
        <v>901007</v>
      </c>
      <c r="C557" s="15" t="s">
        <v>65</v>
      </c>
      <c r="D557" s="27" t="s">
        <v>5</v>
      </c>
      <c r="E557" s="9">
        <v>557000</v>
      </c>
    </row>
    <row r="558" spans="1:5" ht="33.75" hidden="1" x14ac:dyDescent="0.25">
      <c r="A558" s="8">
        <v>557</v>
      </c>
      <c r="B558" s="14">
        <v>901009</v>
      </c>
      <c r="C558" s="15" t="s">
        <v>847</v>
      </c>
      <c r="D558" s="27" t="s">
        <v>5</v>
      </c>
      <c r="E558" s="9">
        <v>215000</v>
      </c>
    </row>
    <row r="559" spans="1:5" ht="22.5" hidden="1" x14ac:dyDescent="0.25">
      <c r="A559" s="8">
        <v>558</v>
      </c>
      <c r="B559" s="14">
        <v>901101</v>
      </c>
      <c r="C559" s="15" t="s">
        <v>848</v>
      </c>
      <c r="D559" s="27" t="s">
        <v>5</v>
      </c>
      <c r="E559" s="9">
        <v>11019.735000000001</v>
      </c>
    </row>
    <row r="560" spans="1:5" ht="22.5" hidden="1" x14ac:dyDescent="0.25">
      <c r="A560" s="8">
        <v>559</v>
      </c>
      <c r="B560" s="14">
        <v>901107</v>
      </c>
      <c r="C560" s="15" t="s">
        <v>849</v>
      </c>
      <c r="D560" s="27" t="s">
        <v>5</v>
      </c>
      <c r="E560" s="9">
        <v>5857.223</v>
      </c>
    </row>
    <row r="561" spans="1:5" hidden="1" x14ac:dyDescent="0.25">
      <c r="A561" s="8">
        <v>560</v>
      </c>
      <c r="B561" s="14">
        <v>901109</v>
      </c>
      <c r="C561" s="15" t="s">
        <v>850</v>
      </c>
      <c r="D561" s="27" t="s">
        <v>5</v>
      </c>
      <c r="E561" s="9">
        <v>21605.406999999999</v>
      </c>
    </row>
    <row r="562" spans="1:5" hidden="1" x14ac:dyDescent="0.25">
      <c r="A562" s="8">
        <v>561</v>
      </c>
      <c r="B562" s="14">
        <v>901203</v>
      </c>
      <c r="C562" s="15" t="s">
        <v>66</v>
      </c>
      <c r="D562" s="27" t="s">
        <v>5</v>
      </c>
      <c r="E562" s="9">
        <v>203660.67800000001</v>
      </c>
    </row>
    <row r="563" spans="1:5" hidden="1" x14ac:dyDescent="0.25">
      <c r="A563" s="8">
        <v>562</v>
      </c>
      <c r="B563" s="14">
        <v>901206</v>
      </c>
      <c r="C563" s="15" t="s">
        <v>851</v>
      </c>
      <c r="D563" s="27" t="s">
        <v>5</v>
      </c>
      <c r="E563" s="9">
        <v>12499.543</v>
      </c>
    </row>
    <row r="564" spans="1:5" hidden="1" x14ac:dyDescent="0.25">
      <c r="A564" s="8">
        <v>563</v>
      </c>
      <c r="B564" s="14">
        <v>901207</v>
      </c>
      <c r="C564" s="15" t="s">
        <v>852</v>
      </c>
      <c r="D564" s="27" t="s">
        <v>5</v>
      </c>
      <c r="E564" s="9">
        <v>63282.334320000002</v>
      </c>
    </row>
    <row r="565" spans="1:5" hidden="1" x14ac:dyDescent="0.25">
      <c r="A565" s="8">
        <v>564</v>
      </c>
      <c r="B565" s="14">
        <v>901208</v>
      </c>
      <c r="C565" s="15" t="s">
        <v>853</v>
      </c>
      <c r="D565" s="27" t="s">
        <v>5</v>
      </c>
      <c r="E565" s="9">
        <v>86000</v>
      </c>
    </row>
    <row r="566" spans="1:5" ht="33.75" hidden="1" x14ac:dyDescent="0.25">
      <c r="A566" s="8">
        <v>565</v>
      </c>
      <c r="B566" s="14">
        <v>901209</v>
      </c>
      <c r="C566" s="15" t="s">
        <v>854</v>
      </c>
      <c r="D566" s="27" t="s">
        <v>5</v>
      </c>
      <c r="E566" s="9">
        <v>24449.413</v>
      </c>
    </row>
    <row r="567" spans="1:5" hidden="1" x14ac:dyDescent="0.25">
      <c r="A567" s="8">
        <v>566</v>
      </c>
      <c r="B567" s="14">
        <v>901212</v>
      </c>
      <c r="C567" s="15" t="s">
        <v>67</v>
      </c>
      <c r="D567" s="27" t="s">
        <v>5</v>
      </c>
      <c r="E567" s="9">
        <v>93940.482000000004</v>
      </c>
    </row>
    <row r="568" spans="1:5" ht="22.5" hidden="1" x14ac:dyDescent="0.25">
      <c r="A568" s="8">
        <v>567</v>
      </c>
      <c r="B568" s="14">
        <v>901213</v>
      </c>
      <c r="C568" s="15" t="s">
        <v>68</v>
      </c>
      <c r="D568" s="27" t="s">
        <v>5</v>
      </c>
      <c r="E568" s="9">
        <v>22336.902999999998</v>
      </c>
    </row>
    <row r="569" spans="1:5" ht="22.5" hidden="1" x14ac:dyDescent="0.25">
      <c r="A569" s="8">
        <v>568</v>
      </c>
      <c r="B569" s="14">
        <v>901215</v>
      </c>
      <c r="C569" s="15" t="s">
        <v>855</v>
      </c>
      <c r="D569" s="27" t="s">
        <v>5</v>
      </c>
      <c r="E569" s="9">
        <v>52968.882965864002</v>
      </c>
    </row>
    <row r="570" spans="1:5" ht="22.5" hidden="1" x14ac:dyDescent="0.25">
      <c r="A570" s="8">
        <v>569</v>
      </c>
      <c r="B570" s="14">
        <v>901216</v>
      </c>
      <c r="C570" s="15" t="s">
        <v>856</v>
      </c>
      <c r="D570" s="27" t="s">
        <v>5</v>
      </c>
      <c r="E570" s="9">
        <v>116664.66499999999</v>
      </c>
    </row>
    <row r="571" spans="1:5" ht="33.75" hidden="1" x14ac:dyDescent="0.25">
      <c r="A571" s="8">
        <v>570</v>
      </c>
      <c r="B571" s="14">
        <v>901217</v>
      </c>
      <c r="C571" s="15" t="s">
        <v>857</v>
      </c>
      <c r="D571" s="27" t="s">
        <v>5</v>
      </c>
      <c r="E571" s="9">
        <v>27741.144999999997</v>
      </c>
    </row>
    <row r="572" spans="1:5" ht="33.75" hidden="1" x14ac:dyDescent="0.25">
      <c r="A572" s="8">
        <v>571</v>
      </c>
      <c r="B572" s="14">
        <v>901218</v>
      </c>
      <c r="C572" s="15" t="s">
        <v>858</v>
      </c>
      <c r="D572" s="27" t="s">
        <v>5</v>
      </c>
      <c r="E572" s="9">
        <v>111232.23060000001</v>
      </c>
    </row>
    <row r="573" spans="1:5" ht="22.5" hidden="1" x14ac:dyDescent="0.25">
      <c r="A573" s="8">
        <v>572</v>
      </c>
      <c r="B573" s="14">
        <v>901221</v>
      </c>
      <c r="C573" s="15" t="s">
        <v>69</v>
      </c>
      <c r="D573" s="27" t="s">
        <v>5</v>
      </c>
      <c r="E573" s="9">
        <v>59747.248</v>
      </c>
    </row>
    <row r="574" spans="1:5" ht="22.5" hidden="1" x14ac:dyDescent="0.25">
      <c r="A574" s="8">
        <v>573</v>
      </c>
      <c r="B574" s="14">
        <v>901223</v>
      </c>
      <c r="C574" s="15" t="s">
        <v>70</v>
      </c>
      <c r="D574" s="27" t="s">
        <v>5</v>
      </c>
      <c r="E574" s="9">
        <v>89591.444000000003</v>
      </c>
    </row>
    <row r="575" spans="1:5" ht="22.5" hidden="1" x14ac:dyDescent="0.25">
      <c r="A575" s="8">
        <v>574</v>
      </c>
      <c r="B575" s="14">
        <v>901225</v>
      </c>
      <c r="C575" s="15" t="s">
        <v>71</v>
      </c>
      <c r="D575" s="27" t="s">
        <v>5</v>
      </c>
      <c r="E575" s="9">
        <v>78500</v>
      </c>
    </row>
    <row r="576" spans="1:5" ht="22.5" hidden="1" x14ac:dyDescent="0.25">
      <c r="A576" s="8">
        <v>575</v>
      </c>
      <c r="B576" s="14">
        <v>901229</v>
      </c>
      <c r="C576" s="15" t="s">
        <v>72</v>
      </c>
      <c r="D576" s="27" t="s">
        <v>5</v>
      </c>
      <c r="E576" s="9">
        <v>65400</v>
      </c>
    </row>
    <row r="577" spans="1:5" hidden="1" x14ac:dyDescent="0.25">
      <c r="A577" s="8">
        <v>576</v>
      </c>
      <c r="B577" s="14">
        <v>901230</v>
      </c>
      <c r="C577" s="15" t="s">
        <v>859</v>
      </c>
      <c r="D577" s="27" t="s">
        <v>5</v>
      </c>
      <c r="E577" s="9">
        <v>113000</v>
      </c>
    </row>
    <row r="578" spans="1:5" hidden="1" x14ac:dyDescent="0.25">
      <c r="A578" s="8">
        <v>577</v>
      </c>
      <c r="B578" s="14">
        <v>901232</v>
      </c>
      <c r="C578" s="15" t="s">
        <v>860</v>
      </c>
      <c r="D578" s="27" t="s">
        <v>5</v>
      </c>
      <c r="E578" s="9">
        <v>38130.980000000003</v>
      </c>
    </row>
    <row r="579" spans="1:5" ht="33.75" hidden="1" x14ac:dyDescent="0.25">
      <c r="A579" s="8">
        <v>578</v>
      </c>
      <c r="B579" s="14">
        <v>901236</v>
      </c>
      <c r="C579" s="15" t="s">
        <v>861</v>
      </c>
      <c r="D579" s="27" t="s">
        <v>5</v>
      </c>
      <c r="E579" s="9">
        <v>56808.652000000002</v>
      </c>
    </row>
    <row r="580" spans="1:5" ht="22.5" hidden="1" x14ac:dyDescent="0.25">
      <c r="A580" s="8">
        <v>579</v>
      </c>
      <c r="B580" s="14">
        <v>901304</v>
      </c>
      <c r="C580" s="15" t="s">
        <v>862</v>
      </c>
      <c r="D580" s="27" t="s">
        <v>5</v>
      </c>
      <c r="E580" s="9">
        <v>12181.09</v>
      </c>
    </row>
    <row r="581" spans="1:5" hidden="1" x14ac:dyDescent="0.25">
      <c r="A581" s="8">
        <v>580</v>
      </c>
      <c r="B581" s="14">
        <v>901305</v>
      </c>
      <c r="C581" s="15" t="s">
        <v>73</v>
      </c>
      <c r="D581" s="27" t="s">
        <v>5</v>
      </c>
      <c r="E581" s="9">
        <v>6083.1880000000001</v>
      </c>
    </row>
    <row r="582" spans="1:5" hidden="1" x14ac:dyDescent="0.25">
      <c r="A582" s="8">
        <v>581</v>
      </c>
      <c r="B582" s="14">
        <v>901313</v>
      </c>
      <c r="C582" s="15" t="s">
        <v>863</v>
      </c>
      <c r="D582" s="27" t="s">
        <v>5</v>
      </c>
      <c r="E582" s="9">
        <v>540844.44000000006</v>
      </c>
    </row>
    <row r="583" spans="1:5" hidden="1" x14ac:dyDescent="0.25">
      <c r="A583" s="8">
        <v>582</v>
      </c>
      <c r="B583" s="14">
        <v>901326</v>
      </c>
      <c r="C583" s="15" t="s">
        <v>864</v>
      </c>
      <c r="D583" s="27" t="s">
        <v>5</v>
      </c>
      <c r="E583" s="9">
        <v>13145.100000000002</v>
      </c>
    </row>
    <row r="584" spans="1:5" hidden="1" x14ac:dyDescent="0.25">
      <c r="A584" s="8">
        <v>583</v>
      </c>
      <c r="B584" s="14">
        <v>901502</v>
      </c>
      <c r="C584" s="15" t="s">
        <v>865</v>
      </c>
      <c r="D584" s="27" t="s">
        <v>5</v>
      </c>
      <c r="E584" s="9">
        <v>204620.24099999998</v>
      </c>
    </row>
    <row r="585" spans="1:5" hidden="1" x14ac:dyDescent="0.25">
      <c r="A585" s="8">
        <v>584</v>
      </c>
      <c r="B585" s="14">
        <v>902001</v>
      </c>
      <c r="C585" s="15" t="s">
        <v>866</v>
      </c>
      <c r="D585" s="27" t="s">
        <v>5</v>
      </c>
      <c r="E585" s="9">
        <v>308647.5416</v>
      </c>
    </row>
    <row r="586" spans="1:5" ht="22.5" hidden="1" x14ac:dyDescent="0.25">
      <c r="A586" s="8">
        <v>585</v>
      </c>
      <c r="B586" s="14">
        <v>902006</v>
      </c>
      <c r="C586" s="15" t="s">
        <v>867</v>
      </c>
      <c r="D586" s="27" t="s">
        <v>5</v>
      </c>
      <c r="E586" s="9">
        <v>40279.574999999997</v>
      </c>
    </row>
    <row r="587" spans="1:5" ht="22.5" hidden="1" x14ac:dyDescent="0.25">
      <c r="A587" s="8">
        <v>586</v>
      </c>
      <c r="B587" s="14">
        <v>902007</v>
      </c>
      <c r="C587" s="15" t="s">
        <v>74</v>
      </c>
      <c r="D587" s="27" t="s">
        <v>5</v>
      </c>
      <c r="E587" s="9">
        <v>77106.614999999991</v>
      </c>
    </row>
    <row r="588" spans="1:5" ht="22.5" hidden="1" x14ac:dyDescent="0.25">
      <c r="A588" s="8">
        <v>587</v>
      </c>
      <c r="B588" s="14">
        <v>902010</v>
      </c>
      <c r="C588" s="15" t="s">
        <v>868</v>
      </c>
      <c r="D588" s="27" t="s">
        <v>5</v>
      </c>
      <c r="E588" s="9">
        <v>61840.84</v>
      </c>
    </row>
    <row r="589" spans="1:5" ht="22.5" hidden="1" x14ac:dyDescent="0.25">
      <c r="A589" s="8">
        <v>588</v>
      </c>
      <c r="B589" s="14">
        <v>902011</v>
      </c>
      <c r="C589" s="15" t="s">
        <v>869</v>
      </c>
      <c r="D589" s="27" t="s">
        <v>5</v>
      </c>
      <c r="E589" s="9">
        <v>61840.84</v>
      </c>
    </row>
    <row r="590" spans="1:5" ht="22.5" hidden="1" x14ac:dyDescent="0.25">
      <c r="A590" s="8">
        <v>589</v>
      </c>
      <c r="B590" s="14">
        <v>902012</v>
      </c>
      <c r="C590" s="15" t="s">
        <v>870</v>
      </c>
      <c r="D590" s="27" t="s">
        <v>5</v>
      </c>
      <c r="E590" s="9">
        <v>136117.9896</v>
      </c>
    </row>
    <row r="591" spans="1:5" ht="22.5" hidden="1" x14ac:dyDescent="0.25">
      <c r="A591" s="8">
        <v>590</v>
      </c>
      <c r="B591" s="14">
        <v>902014</v>
      </c>
      <c r="C591" s="15" t="s">
        <v>871</v>
      </c>
      <c r="D591" s="27" t="s">
        <v>5</v>
      </c>
      <c r="E591" s="9">
        <v>90615.514800000004</v>
      </c>
    </row>
    <row r="592" spans="1:5" ht="22.5" hidden="1" x14ac:dyDescent="0.25">
      <c r="A592" s="8">
        <v>591</v>
      </c>
      <c r="B592" s="14">
        <v>902016</v>
      </c>
      <c r="C592" s="15" t="s">
        <v>872</v>
      </c>
      <c r="D592" s="27" t="s">
        <v>5</v>
      </c>
      <c r="E592" s="9">
        <v>99000</v>
      </c>
    </row>
    <row r="593" spans="1:5" ht="22.5" hidden="1" x14ac:dyDescent="0.25">
      <c r="A593" s="8">
        <v>592</v>
      </c>
      <c r="B593" s="14">
        <v>902017</v>
      </c>
      <c r="C593" s="15" t="s">
        <v>873</v>
      </c>
      <c r="D593" s="27" t="s">
        <v>5</v>
      </c>
      <c r="E593" s="9">
        <v>100583.853</v>
      </c>
    </row>
    <row r="594" spans="1:5" hidden="1" x14ac:dyDescent="0.25">
      <c r="A594" s="8">
        <v>593</v>
      </c>
      <c r="B594" s="14">
        <v>902018</v>
      </c>
      <c r="C594" s="15" t="s">
        <v>75</v>
      </c>
      <c r="D594" s="27" t="s">
        <v>5</v>
      </c>
      <c r="E594" s="9">
        <v>84000</v>
      </c>
    </row>
    <row r="595" spans="1:5" hidden="1" x14ac:dyDescent="0.25">
      <c r="A595" s="8">
        <v>594</v>
      </c>
      <c r="B595" s="14">
        <v>902019</v>
      </c>
      <c r="C595" s="15" t="s">
        <v>874</v>
      </c>
      <c r="D595" s="27" t="s">
        <v>5</v>
      </c>
      <c r="E595" s="9">
        <v>121000</v>
      </c>
    </row>
    <row r="596" spans="1:5" hidden="1" x14ac:dyDescent="0.25">
      <c r="A596" s="8">
        <v>595</v>
      </c>
      <c r="B596" s="14">
        <v>902020</v>
      </c>
      <c r="C596" s="15" t="s">
        <v>875</v>
      </c>
      <c r="D596" s="27" t="s">
        <v>5</v>
      </c>
      <c r="E596" s="9">
        <v>142047.96740000002</v>
      </c>
    </row>
    <row r="597" spans="1:5" ht="22.5" hidden="1" x14ac:dyDescent="0.25">
      <c r="A597" s="8">
        <v>596</v>
      </c>
      <c r="B597" s="14">
        <v>902023</v>
      </c>
      <c r="C597" s="15" t="s">
        <v>876</v>
      </c>
      <c r="D597" s="27" t="s">
        <v>5</v>
      </c>
      <c r="E597" s="9">
        <v>211491.48379999999</v>
      </c>
    </row>
    <row r="598" spans="1:5" hidden="1" x14ac:dyDescent="0.25">
      <c r="A598" s="8">
        <v>597</v>
      </c>
      <c r="B598" s="14">
        <v>902024</v>
      </c>
      <c r="C598" s="15" t="s">
        <v>76</v>
      </c>
      <c r="D598" s="27" t="s">
        <v>5</v>
      </c>
      <c r="E598" s="9">
        <v>31600</v>
      </c>
    </row>
    <row r="599" spans="1:5" ht="22.5" hidden="1" x14ac:dyDescent="0.25">
      <c r="A599" s="8">
        <v>598</v>
      </c>
      <c r="B599" s="14">
        <v>902027</v>
      </c>
      <c r="C599" s="15" t="s">
        <v>877</v>
      </c>
      <c r="D599" s="27" t="s">
        <v>5</v>
      </c>
      <c r="E599" s="9">
        <v>302641.37280000001</v>
      </c>
    </row>
    <row r="600" spans="1:5" hidden="1" x14ac:dyDescent="0.25">
      <c r="A600" s="8">
        <v>599</v>
      </c>
      <c r="B600" s="14">
        <v>902032</v>
      </c>
      <c r="C600" s="15" t="s">
        <v>878</v>
      </c>
      <c r="D600" s="27" t="s">
        <v>5</v>
      </c>
      <c r="E600" s="9">
        <v>167486.55239999999</v>
      </c>
    </row>
    <row r="601" spans="1:5" hidden="1" x14ac:dyDescent="0.25">
      <c r="A601" s="8">
        <v>600</v>
      </c>
      <c r="B601" s="14">
        <v>902033</v>
      </c>
      <c r="C601" s="15" t="s">
        <v>879</v>
      </c>
      <c r="D601" s="27" t="s">
        <v>5</v>
      </c>
      <c r="E601" s="9">
        <v>100583.853</v>
      </c>
    </row>
    <row r="602" spans="1:5" ht="33.75" hidden="1" x14ac:dyDescent="0.25">
      <c r="A602" s="8">
        <v>601</v>
      </c>
      <c r="B602" s="14">
        <v>902034</v>
      </c>
      <c r="C602" s="15" t="s">
        <v>880</v>
      </c>
      <c r="D602" s="16" t="s">
        <v>881</v>
      </c>
      <c r="E602" s="9">
        <v>161051.03599999999</v>
      </c>
    </row>
    <row r="603" spans="1:5" ht="56.25" hidden="1" x14ac:dyDescent="0.25">
      <c r="A603" s="8">
        <v>602</v>
      </c>
      <c r="B603" s="14">
        <v>902035</v>
      </c>
      <c r="C603" s="15" t="s">
        <v>77</v>
      </c>
      <c r="D603" s="16" t="s">
        <v>882</v>
      </c>
      <c r="E603" s="9">
        <v>100583.853</v>
      </c>
    </row>
    <row r="604" spans="1:5" ht="22.5" hidden="1" x14ac:dyDescent="0.25">
      <c r="A604" s="8">
        <v>603</v>
      </c>
      <c r="B604" s="14">
        <v>902036</v>
      </c>
      <c r="C604" s="15" t="s">
        <v>78</v>
      </c>
      <c r="D604" s="27" t="s">
        <v>5</v>
      </c>
      <c r="E604" s="9">
        <v>206231.424</v>
      </c>
    </row>
    <row r="605" spans="1:5" ht="22.5" hidden="1" x14ac:dyDescent="0.25">
      <c r="A605" s="8">
        <v>604</v>
      </c>
      <c r="B605" s="14">
        <v>902037</v>
      </c>
      <c r="C605" s="15" t="s">
        <v>883</v>
      </c>
      <c r="D605" s="27" t="s">
        <v>5</v>
      </c>
      <c r="E605" s="9">
        <v>145317.01060000001</v>
      </c>
    </row>
    <row r="606" spans="1:5" ht="22.5" hidden="1" x14ac:dyDescent="0.25">
      <c r="A606" s="8">
        <v>605</v>
      </c>
      <c r="B606" s="14">
        <v>902039</v>
      </c>
      <c r="C606" s="15" t="s">
        <v>884</v>
      </c>
      <c r="D606" s="27" t="s">
        <v>5</v>
      </c>
      <c r="E606" s="9">
        <v>142474.611</v>
      </c>
    </row>
    <row r="607" spans="1:5" hidden="1" x14ac:dyDescent="0.25">
      <c r="A607" s="8">
        <v>606</v>
      </c>
      <c r="B607" s="14">
        <v>902041</v>
      </c>
      <c r="C607" s="15" t="s">
        <v>885</v>
      </c>
      <c r="D607" s="27" t="s">
        <v>5</v>
      </c>
      <c r="E607" s="9">
        <v>9322.6080000000002</v>
      </c>
    </row>
    <row r="608" spans="1:5" hidden="1" x14ac:dyDescent="0.25">
      <c r="A608" s="8">
        <v>607</v>
      </c>
      <c r="B608" s="14">
        <v>902045</v>
      </c>
      <c r="C608" s="15" t="s">
        <v>886</v>
      </c>
      <c r="D608" s="27" t="s">
        <v>5</v>
      </c>
      <c r="E608" s="9">
        <v>14192.704</v>
      </c>
    </row>
    <row r="609" spans="1:5" hidden="1" x14ac:dyDescent="0.25">
      <c r="A609" s="8">
        <v>608</v>
      </c>
      <c r="B609" s="14">
        <v>902047</v>
      </c>
      <c r="C609" s="15" t="s">
        <v>79</v>
      </c>
      <c r="D609" s="27" t="s">
        <v>5</v>
      </c>
      <c r="E609" s="9">
        <v>25193.521000000001</v>
      </c>
    </row>
    <row r="610" spans="1:5" hidden="1" x14ac:dyDescent="0.25">
      <c r="A610" s="8">
        <v>609</v>
      </c>
      <c r="B610" s="14">
        <v>902048</v>
      </c>
      <c r="C610" s="15" t="s">
        <v>887</v>
      </c>
      <c r="D610" s="27" t="s">
        <v>5</v>
      </c>
      <c r="E610" s="9">
        <v>60465.625800000002</v>
      </c>
    </row>
    <row r="611" spans="1:5" hidden="1" x14ac:dyDescent="0.25">
      <c r="A611" s="8">
        <v>610</v>
      </c>
      <c r="B611" s="14">
        <v>902049</v>
      </c>
      <c r="C611" s="15" t="s">
        <v>888</v>
      </c>
      <c r="D611" s="27" t="s">
        <v>5</v>
      </c>
      <c r="E611" s="9">
        <v>17724.063999999998</v>
      </c>
    </row>
    <row r="612" spans="1:5" hidden="1" x14ac:dyDescent="0.25">
      <c r="A612" s="8">
        <v>611</v>
      </c>
      <c r="B612" s="14">
        <v>902057</v>
      </c>
      <c r="C612" s="15" t="s">
        <v>80</v>
      </c>
      <c r="D612" s="27" t="s">
        <v>5</v>
      </c>
      <c r="E612" s="9">
        <v>142474.611</v>
      </c>
    </row>
    <row r="613" spans="1:5" ht="22.5" hidden="1" x14ac:dyDescent="0.25">
      <c r="A613" s="8">
        <v>612</v>
      </c>
      <c r="B613" s="14">
        <v>902069</v>
      </c>
      <c r="C613" s="15" t="s">
        <v>889</v>
      </c>
      <c r="D613" s="27" t="s">
        <v>5</v>
      </c>
      <c r="E613" s="9">
        <v>648774.21120000002</v>
      </c>
    </row>
    <row r="614" spans="1:5" ht="22.5" hidden="1" x14ac:dyDescent="0.25">
      <c r="A614" s="8">
        <v>613</v>
      </c>
      <c r="B614" s="14">
        <v>902071</v>
      </c>
      <c r="C614" s="15" t="s">
        <v>890</v>
      </c>
      <c r="D614" s="27" t="s">
        <v>5</v>
      </c>
      <c r="E614" s="9">
        <v>2185747.7892</v>
      </c>
    </row>
    <row r="615" spans="1:5" hidden="1" x14ac:dyDescent="0.25">
      <c r="A615" s="8">
        <v>614</v>
      </c>
      <c r="B615" s="14">
        <v>902079</v>
      </c>
      <c r="C615" s="15" t="s">
        <v>891</v>
      </c>
      <c r="D615" s="27" t="s">
        <v>5</v>
      </c>
      <c r="E615" s="9">
        <v>72207.473249999995</v>
      </c>
    </row>
    <row r="616" spans="1:5" hidden="1" x14ac:dyDescent="0.25">
      <c r="A616" s="8">
        <v>615</v>
      </c>
      <c r="B616" s="14">
        <v>902101</v>
      </c>
      <c r="C616" s="15" t="s">
        <v>81</v>
      </c>
      <c r="D616" s="27" t="s">
        <v>5</v>
      </c>
      <c r="E616" s="9">
        <v>19447.703999999998</v>
      </c>
    </row>
    <row r="617" spans="1:5" hidden="1" x14ac:dyDescent="0.25">
      <c r="A617" s="8">
        <v>616</v>
      </c>
      <c r="B617" s="14">
        <v>902104</v>
      </c>
      <c r="C617" s="15" t="s">
        <v>82</v>
      </c>
      <c r="D617" s="27" t="s">
        <v>5</v>
      </c>
      <c r="E617" s="9">
        <v>60375.750000000007</v>
      </c>
    </row>
    <row r="618" spans="1:5" hidden="1" x14ac:dyDescent="0.25">
      <c r="A618" s="8">
        <v>617</v>
      </c>
      <c r="B618" s="14">
        <v>902106</v>
      </c>
      <c r="C618" s="15" t="s">
        <v>83</v>
      </c>
      <c r="D618" s="27" t="s">
        <v>5</v>
      </c>
      <c r="E618" s="9">
        <v>58981.069000000003</v>
      </c>
    </row>
    <row r="619" spans="1:5" ht="22.5" hidden="1" x14ac:dyDescent="0.25">
      <c r="A619" s="8">
        <v>618</v>
      </c>
      <c r="B619" s="14">
        <v>902109</v>
      </c>
      <c r="C619" s="15" t="s">
        <v>84</v>
      </c>
      <c r="D619" s="27" t="s">
        <v>5</v>
      </c>
      <c r="E619" s="9">
        <v>6839.9079999999994</v>
      </c>
    </row>
    <row r="620" spans="1:5" hidden="1" x14ac:dyDescent="0.25">
      <c r="A620" s="8">
        <v>619</v>
      </c>
      <c r="B620" s="14">
        <v>902113</v>
      </c>
      <c r="C620" s="15" t="s">
        <v>892</v>
      </c>
      <c r="D620" s="27" t="s">
        <v>5</v>
      </c>
      <c r="E620" s="9">
        <v>19447.703999999998</v>
      </c>
    </row>
    <row r="621" spans="1:5" hidden="1" x14ac:dyDescent="0.25">
      <c r="A621" s="8">
        <v>620</v>
      </c>
      <c r="B621" s="14">
        <v>902115</v>
      </c>
      <c r="C621" s="15" t="s">
        <v>893</v>
      </c>
      <c r="D621" s="27" t="s">
        <v>5</v>
      </c>
      <c r="E621" s="9">
        <v>60244.4954</v>
      </c>
    </row>
    <row r="622" spans="1:5" ht="22.5" hidden="1" x14ac:dyDescent="0.25">
      <c r="A622" s="8">
        <v>621</v>
      </c>
      <c r="B622" s="14">
        <v>902121</v>
      </c>
      <c r="C622" s="15" t="s">
        <v>894</v>
      </c>
      <c r="D622" s="27" t="s">
        <v>5</v>
      </c>
      <c r="E622" s="9">
        <v>6711.6859999999997</v>
      </c>
    </row>
    <row r="623" spans="1:5" ht="22.5" hidden="1" x14ac:dyDescent="0.25">
      <c r="A623" s="8">
        <v>622</v>
      </c>
      <c r="B623" s="14">
        <v>902204</v>
      </c>
      <c r="C623" s="15" t="s">
        <v>895</v>
      </c>
      <c r="D623" s="27" t="s">
        <v>5</v>
      </c>
      <c r="E623" s="9">
        <v>2830.3429999999998</v>
      </c>
    </row>
    <row r="624" spans="1:5" ht="33.75" hidden="1" x14ac:dyDescent="0.25">
      <c r="A624" s="8">
        <v>623</v>
      </c>
      <c r="B624" s="14">
        <v>902205</v>
      </c>
      <c r="C624" s="15" t="s">
        <v>896</v>
      </c>
      <c r="D624" s="27" t="s">
        <v>5</v>
      </c>
      <c r="E624" s="9">
        <v>9709.5861999999997</v>
      </c>
    </row>
    <row r="625" spans="1:5" ht="22.5" hidden="1" x14ac:dyDescent="0.25">
      <c r="A625" s="8">
        <v>624</v>
      </c>
      <c r="B625" s="14">
        <v>902206</v>
      </c>
      <c r="C625" s="15" t="s">
        <v>85</v>
      </c>
      <c r="D625" s="27" t="s">
        <v>5</v>
      </c>
      <c r="E625" s="9">
        <v>6839.9079999999994</v>
      </c>
    </row>
    <row r="626" spans="1:5" ht="67.5" hidden="1" x14ac:dyDescent="0.25">
      <c r="A626" s="8">
        <v>625</v>
      </c>
      <c r="B626" s="14">
        <v>902209</v>
      </c>
      <c r="C626" s="15" t="s">
        <v>897</v>
      </c>
      <c r="D626" s="27" t="s">
        <v>5</v>
      </c>
      <c r="E626" s="9">
        <v>19768.085928</v>
      </c>
    </row>
    <row r="627" spans="1:5" ht="78.75" hidden="1" x14ac:dyDescent="0.25">
      <c r="A627" s="8">
        <v>626</v>
      </c>
      <c r="B627" s="14">
        <v>902210</v>
      </c>
      <c r="C627" s="15" t="s">
        <v>898</v>
      </c>
      <c r="D627" s="27" t="s">
        <v>5</v>
      </c>
      <c r="E627" s="9">
        <v>20802.442999999999</v>
      </c>
    </row>
    <row r="628" spans="1:5" hidden="1" x14ac:dyDescent="0.25">
      <c r="A628" s="8">
        <v>627</v>
      </c>
      <c r="B628" s="14">
        <v>902211</v>
      </c>
      <c r="C628" s="15" t="s">
        <v>86</v>
      </c>
      <c r="D628" s="27" t="s">
        <v>5</v>
      </c>
      <c r="E628" s="9">
        <v>2800.915</v>
      </c>
    </row>
    <row r="629" spans="1:5" hidden="1" x14ac:dyDescent="0.25">
      <c r="A629" s="8">
        <v>628</v>
      </c>
      <c r="B629" s="14">
        <v>902213</v>
      </c>
      <c r="C629" s="15" t="s">
        <v>87</v>
      </c>
      <c r="D629" s="27" t="s">
        <v>5</v>
      </c>
      <c r="E629" s="9">
        <v>3891.8530000000001</v>
      </c>
    </row>
    <row r="630" spans="1:5" ht="22.5" hidden="1" x14ac:dyDescent="0.25">
      <c r="A630" s="8">
        <v>629</v>
      </c>
      <c r="B630" s="14">
        <v>902214</v>
      </c>
      <c r="C630" s="15" t="s">
        <v>88</v>
      </c>
      <c r="D630" s="27" t="s">
        <v>5</v>
      </c>
      <c r="E630" s="9">
        <v>12067.582</v>
      </c>
    </row>
    <row r="631" spans="1:5" ht="22.5" hidden="1" x14ac:dyDescent="0.25">
      <c r="A631" s="8">
        <v>630</v>
      </c>
      <c r="B631" s="14">
        <v>902215</v>
      </c>
      <c r="C631" s="15" t="s">
        <v>89</v>
      </c>
      <c r="D631" s="27" t="s">
        <v>5</v>
      </c>
      <c r="E631" s="9">
        <v>6083.1880000000001</v>
      </c>
    </row>
    <row r="632" spans="1:5" ht="22.5" hidden="1" x14ac:dyDescent="0.25">
      <c r="A632" s="8">
        <v>631</v>
      </c>
      <c r="B632" s="14">
        <v>902218</v>
      </c>
      <c r="C632" s="15" t="s">
        <v>90</v>
      </c>
      <c r="D632" s="27" t="s">
        <v>5</v>
      </c>
      <c r="E632" s="9">
        <v>4549.7790000000005</v>
      </c>
    </row>
    <row r="633" spans="1:5" hidden="1" x14ac:dyDescent="0.25">
      <c r="A633" s="8">
        <v>632</v>
      </c>
      <c r="B633" s="14">
        <v>902219</v>
      </c>
      <c r="C633" s="15" t="s">
        <v>91</v>
      </c>
      <c r="D633" s="27" t="s">
        <v>5</v>
      </c>
      <c r="E633" s="9">
        <v>4599.1759999999995</v>
      </c>
    </row>
    <row r="634" spans="1:5" hidden="1" x14ac:dyDescent="0.25">
      <c r="A634" s="8">
        <v>633</v>
      </c>
      <c r="B634" s="14">
        <v>902220</v>
      </c>
      <c r="C634" s="15" t="s">
        <v>92</v>
      </c>
      <c r="D634" s="27" t="s">
        <v>5</v>
      </c>
      <c r="E634" s="9">
        <v>5640.7169999999996</v>
      </c>
    </row>
    <row r="635" spans="1:5" hidden="1" x14ac:dyDescent="0.25">
      <c r="A635" s="8">
        <v>634</v>
      </c>
      <c r="B635" s="14">
        <v>902221</v>
      </c>
      <c r="C635" s="15" t="s">
        <v>899</v>
      </c>
      <c r="D635" s="27" t="s">
        <v>5</v>
      </c>
      <c r="E635" s="9">
        <v>5640.7169999999996</v>
      </c>
    </row>
    <row r="636" spans="1:5" ht="22.5" hidden="1" x14ac:dyDescent="0.25">
      <c r="A636" s="8">
        <v>635</v>
      </c>
      <c r="B636" s="14">
        <v>902223</v>
      </c>
      <c r="C636" s="15" t="s">
        <v>93</v>
      </c>
      <c r="D636" s="27" t="s">
        <v>5</v>
      </c>
      <c r="E636" s="9">
        <v>5876.1409999999996</v>
      </c>
    </row>
    <row r="637" spans="1:5" ht="22.5" hidden="1" x14ac:dyDescent="0.25">
      <c r="A637" s="8">
        <v>636</v>
      </c>
      <c r="B637" s="14">
        <v>903002</v>
      </c>
      <c r="C637" s="15" t="s">
        <v>900</v>
      </c>
      <c r="D637" s="27" t="s">
        <v>5</v>
      </c>
      <c r="E637" s="9">
        <v>70109.364199999996</v>
      </c>
    </row>
    <row r="638" spans="1:5" hidden="1" x14ac:dyDescent="0.25">
      <c r="A638" s="8">
        <v>637</v>
      </c>
      <c r="B638" s="14">
        <v>903006</v>
      </c>
      <c r="C638" s="15" t="s">
        <v>94</v>
      </c>
      <c r="D638" s="27" t="s">
        <v>5</v>
      </c>
      <c r="E638" s="9">
        <v>32223.66</v>
      </c>
    </row>
    <row r="639" spans="1:5" ht="45" hidden="1" x14ac:dyDescent="0.25">
      <c r="A639" s="8">
        <v>638</v>
      </c>
      <c r="B639" s="14">
        <v>903007</v>
      </c>
      <c r="C639" s="15" t="s">
        <v>901</v>
      </c>
      <c r="D639" s="27" t="s">
        <v>5</v>
      </c>
      <c r="E639" s="9">
        <v>111631.965</v>
      </c>
    </row>
    <row r="640" spans="1:5" ht="45" hidden="1" x14ac:dyDescent="0.25">
      <c r="A640" s="8">
        <v>639</v>
      </c>
      <c r="B640" s="14">
        <v>903008</v>
      </c>
      <c r="C640" s="15" t="s">
        <v>902</v>
      </c>
      <c r="D640" s="27" t="s">
        <v>5</v>
      </c>
      <c r="E640" s="9">
        <v>109229.37899999999</v>
      </c>
    </row>
    <row r="641" spans="1:5" hidden="1" x14ac:dyDescent="0.25">
      <c r="A641" s="8">
        <v>640</v>
      </c>
      <c r="B641" s="14">
        <v>903009</v>
      </c>
      <c r="C641" s="15" t="s">
        <v>95</v>
      </c>
      <c r="D641" s="27" t="s">
        <v>5</v>
      </c>
      <c r="E641" s="9">
        <v>155644.69200000001</v>
      </c>
    </row>
    <row r="642" spans="1:5" hidden="1" x14ac:dyDescent="0.25">
      <c r="A642" s="8">
        <v>641</v>
      </c>
      <c r="B642" s="14">
        <v>903011</v>
      </c>
      <c r="C642" s="15" t="s">
        <v>96</v>
      </c>
      <c r="D642" s="27" t="s">
        <v>5</v>
      </c>
      <c r="E642" s="9">
        <v>243000</v>
      </c>
    </row>
    <row r="643" spans="1:5" hidden="1" x14ac:dyDescent="0.25">
      <c r="A643" s="8">
        <v>642</v>
      </c>
      <c r="B643" s="14">
        <v>903016</v>
      </c>
      <c r="C643" s="15" t="s">
        <v>97</v>
      </c>
      <c r="D643" s="27" t="s">
        <v>5</v>
      </c>
      <c r="E643" s="9">
        <v>32261.495999999999</v>
      </c>
    </row>
    <row r="644" spans="1:5" hidden="1" x14ac:dyDescent="0.25">
      <c r="A644" s="8">
        <v>643</v>
      </c>
      <c r="B644" s="14">
        <v>903017</v>
      </c>
      <c r="C644" s="15" t="s">
        <v>903</v>
      </c>
      <c r="D644" s="27" t="s">
        <v>5</v>
      </c>
      <c r="E644" s="9">
        <v>154739.61859999999</v>
      </c>
    </row>
    <row r="645" spans="1:5" hidden="1" x14ac:dyDescent="0.25">
      <c r="A645" s="8">
        <v>644</v>
      </c>
      <c r="B645" s="14">
        <v>903021</v>
      </c>
      <c r="C645" s="15" t="s">
        <v>98</v>
      </c>
      <c r="D645" s="27" t="s">
        <v>5</v>
      </c>
      <c r="E645" s="9">
        <v>37402.987999999998</v>
      </c>
    </row>
    <row r="646" spans="1:5" hidden="1" x14ac:dyDescent="0.25">
      <c r="A646" s="8">
        <v>645</v>
      </c>
      <c r="B646" s="14">
        <v>903022</v>
      </c>
      <c r="C646" s="15" t="s">
        <v>904</v>
      </c>
      <c r="D646" s="27" t="s">
        <v>5</v>
      </c>
      <c r="E646" s="9">
        <v>117386.19</v>
      </c>
    </row>
    <row r="647" spans="1:5" ht="22.5" hidden="1" x14ac:dyDescent="0.25">
      <c r="A647" s="8">
        <v>646</v>
      </c>
      <c r="B647" s="14">
        <v>903025</v>
      </c>
      <c r="C647" s="15" t="s">
        <v>99</v>
      </c>
      <c r="D647" s="27" t="s">
        <v>5</v>
      </c>
      <c r="E647" s="9">
        <v>103576.04999999999</v>
      </c>
    </row>
    <row r="648" spans="1:5" ht="22.5" hidden="1" x14ac:dyDescent="0.25">
      <c r="A648" s="8">
        <v>647</v>
      </c>
      <c r="B648" s="14">
        <v>903026</v>
      </c>
      <c r="C648" s="15" t="s">
        <v>905</v>
      </c>
      <c r="D648" s="27" t="s">
        <v>5</v>
      </c>
      <c r="E648" s="9">
        <v>60375.750000000007</v>
      </c>
    </row>
    <row r="649" spans="1:5" ht="22.5" hidden="1" x14ac:dyDescent="0.25">
      <c r="A649" s="8">
        <v>648</v>
      </c>
      <c r="B649" s="14">
        <v>903027</v>
      </c>
      <c r="C649" s="15" t="s">
        <v>906</v>
      </c>
      <c r="D649" s="27" t="s">
        <v>5</v>
      </c>
      <c r="E649" s="9">
        <v>35101.297999999995</v>
      </c>
    </row>
    <row r="650" spans="1:5" hidden="1" x14ac:dyDescent="0.25">
      <c r="A650" s="8">
        <v>649</v>
      </c>
      <c r="B650" s="14">
        <v>903028</v>
      </c>
      <c r="C650" s="15" t="s">
        <v>100</v>
      </c>
      <c r="D650" s="27" t="s">
        <v>5</v>
      </c>
      <c r="E650" s="9">
        <v>60375.750000000007</v>
      </c>
    </row>
    <row r="651" spans="1:5" hidden="1" x14ac:dyDescent="0.25">
      <c r="A651" s="8">
        <v>650</v>
      </c>
      <c r="B651" s="14">
        <v>903031</v>
      </c>
      <c r="C651" s="15" t="s">
        <v>101</v>
      </c>
      <c r="D651" s="27" t="s">
        <v>5</v>
      </c>
      <c r="E651" s="9">
        <v>100699.46299999999</v>
      </c>
    </row>
    <row r="652" spans="1:5" hidden="1" x14ac:dyDescent="0.25">
      <c r="A652" s="8">
        <v>651</v>
      </c>
      <c r="B652" s="14">
        <v>903033</v>
      </c>
      <c r="C652" s="15" t="s">
        <v>102</v>
      </c>
      <c r="D652" s="27" t="s">
        <v>5</v>
      </c>
      <c r="E652" s="9">
        <v>35101.297999999995</v>
      </c>
    </row>
    <row r="653" spans="1:5" hidden="1" x14ac:dyDescent="0.25">
      <c r="A653" s="8">
        <v>652</v>
      </c>
      <c r="B653" s="14">
        <v>903034</v>
      </c>
      <c r="C653" s="15" t="s">
        <v>103</v>
      </c>
      <c r="D653" s="27" t="s">
        <v>5</v>
      </c>
      <c r="E653" s="9">
        <v>42500</v>
      </c>
    </row>
    <row r="654" spans="1:5" hidden="1" x14ac:dyDescent="0.25">
      <c r="A654" s="8">
        <v>653</v>
      </c>
      <c r="B654" s="14">
        <v>903035</v>
      </c>
      <c r="C654" s="15" t="s">
        <v>104</v>
      </c>
      <c r="D654" s="27" t="s">
        <v>5</v>
      </c>
      <c r="E654" s="9">
        <v>96649.96</v>
      </c>
    </row>
    <row r="655" spans="1:5" hidden="1" x14ac:dyDescent="0.25">
      <c r="A655" s="8">
        <v>654</v>
      </c>
      <c r="B655" s="14">
        <v>903036</v>
      </c>
      <c r="C655" s="15" t="s">
        <v>105</v>
      </c>
      <c r="D655" s="27" t="s">
        <v>5</v>
      </c>
      <c r="E655" s="9">
        <v>77222.225000000006</v>
      </c>
    </row>
    <row r="656" spans="1:5" ht="22.5" hidden="1" x14ac:dyDescent="0.25">
      <c r="A656" s="8">
        <v>655</v>
      </c>
      <c r="B656" s="14">
        <v>903038</v>
      </c>
      <c r="C656" s="15" t="s">
        <v>106</v>
      </c>
      <c r="D656" s="27" t="s">
        <v>5</v>
      </c>
      <c r="E656" s="9">
        <v>164000</v>
      </c>
    </row>
    <row r="657" spans="1:5" ht="22.5" hidden="1" x14ac:dyDescent="0.25">
      <c r="A657" s="8">
        <v>656</v>
      </c>
      <c r="B657" s="14">
        <v>903040</v>
      </c>
      <c r="C657" s="15" t="s">
        <v>107</v>
      </c>
      <c r="D657" s="27" t="s">
        <v>5</v>
      </c>
      <c r="E657" s="9">
        <v>85000</v>
      </c>
    </row>
    <row r="658" spans="1:5" ht="22.5" hidden="1" x14ac:dyDescent="0.25">
      <c r="A658" s="8">
        <v>657</v>
      </c>
      <c r="B658" s="14">
        <v>903041</v>
      </c>
      <c r="C658" s="15" t="s">
        <v>907</v>
      </c>
      <c r="D658" s="27" t="s">
        <v>5</v>
      </c>
      <c r="E658" s="9">
        <v>77221.173999999999</v>
      </c>
    </row>
    <row r="659" spans="1:5" ht="22.5" hidden="1" x14ac:dyDescent="0.25">
      <c r="A659" s="8">
        <v>658</v>
      </c>
      <c r="B659" s="14">
        <v>903042</v>
      </c>
      <c r="C659" s="15" t="s">
        <v>908</v>
      </c>
      <c r="D659" s="27" t="s">
        <v>5</v>
      </c>
      <c r="E659" s="9">
        <v>87234.051000000007</v>
      </c>
    </row>
    <row r="660" spans="1:5" hidden="1" x14ac:dyDescent="0.25">
      <c r="A660" s="8">
        <v>659</v>
      </c>
      <c r="B660" s="14">
        <v>903044</v>
      </c>
      <c r="C660" s="15" t="s">
        <v>909</v>
      </c>
      <c r="D660" s="27" t="s">
        <v>5</v>
      </c>
      <c r="E660" s="9">
        <v>33374.504999999997</v>
      </c>
    </row>
    <row r="661" spans="1:5" hidden="1" x14ac:dyDescent="0.25">
      <c r="A661" s="8">
        <v>660</v>
      </c>
      <c r="B661" s="14">
        <v>903045</v>
      </c>
      <c r="C661" s="15" t="s">
        <v>108</v>
      </c>
      <c r="D661" s="27" t="s">
        <v>5</v>
      </c>
      <c r="E661" s="9">
        <v>26815.214</v>
      </c>
    </row>
    <row r="662" spans="1:5" hidden="1" x14ac:dyDescent="0.25">
      <c r="A662" s="8">
        <v>661</v>
      </c>
      <c r="B662" s="14">
        <v>903046</v>
      </c>
      <c r="C662" s="15" t="s">
        <v>910</v>
      </c>
      <c r="D662" s="27" t="s">
        <v>5</v>
      </c>
      <c r="E662" s="9">
        <v>26814.163</v>
      </c>
    </row>
    <row r="663" spans="1:5" ht="45" hidden="1" x14ac:dyDescent="0.25">
      <c r="A663" s="8">
        <v>662</v>
      </c>
      <c r="B663" s="14">
        <v>903050</v>
      </c>
      <c r="C663" s="15" t="s">
        <v>911</v>
      </c>
      <c r="D663" s="27" t="s">
        <v>5</v>
      </c>
      <c r="E663" s="9">
        <v>483000</v>
      </c>
    </row>
    <row r="664" spans="1:5" hidden="1" x14ac:dyDescent="0.25">
      <c r="A664" s="8">
        <v>663</v>
      </c>
      <c r="B664" s="14">
        <v>903052</v>
      </c>
      <c r="C664" s="15" t="s">
        <v>109</v>
      </c>
      <c r="D664" s="27" t="s">
        <v>5</v>
      </c>
      <c r="E664" s="9">
        <v>84000</v>
      </c>
    </row>
    <row r="665" spans="1:5" ht="22.5" hidden="1" x14ac:dyDescent="0.25">
      <c r="A665" s="8">
        <v>664</v>
      </c>
      <c r="B665" s="14">
        <v>903059</v>
      </c>
      <c r="C665" s="15" t="s">
        <v>912</v>
      </c>
      <c r="D665" s="27" t="s">
        <v>5</v>
      </c>
      <c r="E665" s="9">
        <v>189889.42499999999</v>
      </c>
    </row>
    <row r="666" spans="1:5" ht="22.5" hidden="1" x14ac:dyDescent="0.25">
      <c r="A666" s="8">
        <v>665</v>
      </c>
      <c r="B666" s="14">
        <v>903065</v>
      </c>
      <c r="C666" s="15" t="s">
        <v>913</v>
      </c>
      <c r="D666" s="27" t="s">
        <v>5</v>
      </c>
      <c r="E666" s="9">
        <v>217000</v>
      </c>
    </row>
    <row r="667" spans="1:5" ht="22.5" hidden="1" x14ac:dyDescent="0.25">
      <c r="A667" s="8">
        <v>666</v>
      </c>
      <c r="B667" s="14">
        <v>903066</v>
      </c>
      <c r="C667" s="15" t="s">
        <v>914</v>
      </c>
      <c r="D667" s="27" t="s">
        <v>5</v>
      </c>
      <c r="E667" s="9">
        <v>117386.19</v>
      </c>
    </row>
    <row r="668" spans="1:5" ht="22.5" hidden="1" x14ac:dyDescent="0.25">
      <c r="A668" s="8">
        <v>667</v>
      </c>
      <c r="B668" s="14">
        <v>903067</v>
      </c>
      <c r="C668" s="15" t="s">
        <v>915</v>
      </c>
      <c r="D668" s="27" t="s">
        <v>5</v>
      </c>
      <c r="E668" s="9">
        <v>383000</v>
      </c>
    </row>
    <row r="669" spans="1:5" ht="22.5" hidden="1" x14ac:dyDescent="0.25">
      <c r="A669" s="8">
        <v>668</v>
      </c>
      <c r="B669" s="14">
        <v>903068</v>
      </c>
      <c r="C669" s="15" t="s">
        <v>110</v>
      </c>
      <c r="D669" s="27" t="s">
        <v>5</v>
      </c>
      <c r="E669" s="9">
        <v>335356.23300000001</v>
      </c>
    </row>
    <row r="670" spans="1:5" ht="22.5" hidden="1" x14ac:dyDescent="0.25">
      <c r="A670" s="8">
        <v>669</v>
      </c>
      <c r="B670" s="14">
        <v>903103</v>
      </c>
      <c r="C670" s="15" t="s">
        <v>916</v>
      </c>
      <c r="D670" s="27" t="s">
        <v>5</v>
      </c>
      <c r="E670" s="9">
        <v>75495.432000000001</v>
      </c>
    </row>
    <row r="671" spans="1:5" ht="22.5" hidden="1" x14ac:dyDescent="0.25">
      <c r="A671" s="8">
        <v>670</v>
      </c>
      <c r="B671" s="14">
        <v>903104</v>
      </c>
      <c r="C671" s="15" t="s">
        <v>917</v>
      </c>
      <c r="D671" s="27" t="s">
        <v>5</v>
      </c>
      <c r="E671" s="9">
        <v>31648.762999999999</v>
      </c>
    </row>
    <row r="672" spans="1:5" hidden="1" x14ac:dyDescent="0.25">
      <c r="A672" s="8">
        <v>671</v>
      </c>
      <c r="B672" s="14">
        <v>903105</v>
      </c>
      <c r="C672" s="15" t="s">
        <v>918</v>
      </c>
      <c r="D672" s="27" t="s">
        <v>5</v>
      </c>
      <c r="E672" s="9">
        <v>47251.030000000006</v>
      </c>
    </row>
    <row r="673" spans="1:5" hidden="1" x14ac:dyDescent="0.25">
      <c r="A673" s="8">
        <v>672</v>
      </c>
      <c r="B673" s="14">
        <v>903106</v>
      </c>
      <c r="C673" s="15" t="s">
        <v>919</v>
      </c>
      <c r="D673" s="27" t="s">
        <v>5</v>
      </c>
      <c r="E673" s="9">
        <v>88730.674999999988</v>
      </c>
    </row>
    <row r="674" spans="1:5" hidden="1" x14ac:dyDescent="0.25">
      <c r="A674" s="8">
        <v>673</v>
      </c>
      <c r="B674" s="14">
        <v>903107</v>
      </c>
      <c r="C674" s="15" t="s">
        <v>920</v>
      </c>
      <c r="D674" s="27" t="s">
        <v>5</v>
      </c>
      <c r="E674" s="9">
        <v>97000</v>
      </c>
    </row>
    <row r="675" spans="1:5" ht="22.5" hidden="1" x14ac:dyDescent="0.25">
      <c r="A675" s="8">
        <v>674</v>
      </c>
      <c r="B675" s="14">
        <v>903111</v>
      </c>
      <c r="C675" s="15" t="s">
        <v>921</v>
      </c>
      <c r="D675" s="27" t="s">
        <v>5</v>
      </c>
      <c r="E675" s="9">
        <v>30037.58</v>
      </c>
    </row>
    <row r="676" spans="1:5" ht="22.5" hidden="1" x14ac:dyDescent="0.25">
      <c r="A676" s="8">
        <v>675</v>
      </c>
      <c r="B676" s="14">
        <v>903113</v>
      </c>
      <c r="C676" s="15" t="s">
        <v>922</v>
      </c>
      <c r="D676" s="27" t="s">
        <v>5</v>
      </c>
      <c r="E676" s="9">
        <v>63000</v>
      </c>
    </row>
    <row r="677" spans="1:5" hidden="1" x14ac:dyDescent="0.25">
      <c r="A677" s="8">
        <v>676</v>
      </c>
      <c r="B677" s="14">
        <v>903401</v>
      </c>
      <c r="C677" s="15" t="s">
        <v>923</v>
      </c>
      <c r="D677" s="27" t="s">
        <v>5</v>
      </c>
      <c r="E677" s="9">
        <v>42500</v>
      </c>
    </row>
    <row r="678" spans="1:5" hidden="1" x14ac:dyDescent="0.25">
      <c r="A678" s="8">
        <v>677</v>
      </c>
      <c r="B678" s="14">
        <v>903402</v>
      </c>
      <c r="C678" s="15" t="s">
        <v>111</v>
      </c>
      <c r="D678" s="27" t="s">
        <v>5</v>
      </c>
      <c r="E678" s="9">
        <v>33800</v>
      </c>
    </row>
    <row r="679" spans="1:5" hidden="1" x14ac:dyDescent="0.25">
      <c r="A679" s="8">
        <v>678</v>
      </c>
      <c r="B679" s="14">
        <v>903410</v>
      </c>
      <c r="C679" s="15" t="s">
        <v>112</v>
      </c>
      <c r="D679" s="27" t="s">
        <v>5</v>
      </c>
      <c r="E679" s="9">
        <v>72000</v>
      </c>
    </row>
    <row r="680" spans="1:5" hidden="1" x14ac:dyDescent="0.25">
      <c r="A680" s="8">
        <v>679</v>
      </c>
      <c r="B680" s="14">
        <v>903417</v>
      </c>
      <c r="C680" s="15" t="s">
        <v>113</v>
      </c>
      <c r="D680" s="27" t="s">
        <v>5</v>
      </c>
      <c r="E680" s="9">
        <v>45227.682999999997</v>
      </c>
    </row>
    <row r="681" spans="1:5" ht="22.5" hidden="1" x14ac:dyDescent="0.25">
      <c r="A681" s="8">
        <v>680</v>
      </c>
      <c r="B681" s="14">
        <v>903419</v>
      </c>
      <c r="C681" s="15" t="s">
        <v>924</v>
      </c>
      <c r="D681" s="27" t="s">
        <v>5</v>
      </c>
      <c r="E681" s="9">
        <v>40279.574999999997</v>
      </c>
    </row>
    <row r="682" spans="1:5" hidden="1" x14ac:dyDescent="0.25">
      <c r="A682" s="8">
        <v>681</v>
      </c>
      <c r="B682" s="14">
        <v>903420</v>
      </c>
      <c r="C682" s="15" t="s">
        <v>114</v>
      </c>
      <c r="D682" s="27" t="s">
        <v>5</v>
      </c>
      <c r="E682" s="9">
        <v>24397.913999999997</v>
      </c>
    </row>
    <row r="683" spans="1:5" ht="22.5" hidden="1" x14ac:dyDescent="0.25">
      <c r="A683" s="8">
        <v>682</v>
      </c>
      <c r="B683" s="14">
        <v>903422</v>
      </c>
      <c r="C683" s="15" t="s">
        <v>925</v>
      </c>
      <c r="D683" s="27" t="s">
        <v>5</v>
      </c>
      <c r="E683" s="9">
        <v>101274.36</v>
      </c>
    </row>
    <row r="684" spans="1:5" hidden="1" x14ac:dyDescent="0.25">
      <c r="A684" s="8">
        <v>683</v>
      </c>
      <c r="B684" s="14">
        <v>903424</v>
      </c>
      <c r="C684" s="15" t="s">
        <v>926</v>
      </c>
      <c r="D684" s="27" t="s">
        <v>5</v>
      </c>
      <c r="E684" s="9">
        <v>225000</v>
      </c>
    </row>
    <row r="685" spans="1:5" ht="22.5" hidden="1" x14ac:dyDescent="0.25">
      <c r="A685" s="8">
        <v>684</v>
      </c>
      <c r="B685" s="14">
        <v>903426</v>
      </c>
      <c r="C685" s="15" t="s">
        <v>115</v>
      </c>
      <c r="D685" s="27" t="s">
        <v>5</v>
      </c>
      <c r="E685" s="9">
        <v>33604.673999999999</v>
      </c>
    </row>
    <row r="686" spans="1:5" hidden="1" x14ac:dyDescent="0.25">
      <c r="A686" s="8">
        <v>685</v>
      </c>
      <c r="B686" s="14">
        <v>903428</v>
      </c>
      <c r="C686" s="15" t="s">
        <v>116</v>
      </c>
      <c r="D686" s="27" t="s">
        <v>5</v>
      </c>
      <c r="E686" s="9">
        <v>31648.762999999999</v>
      </c>
    </row>
    <row r="687" spans="1:5" hidden="1" x14ac:dyDescent="0.25">
      <c r="A687" s="8">
        <v>686</v>
      </c>
      <c r="B687" s="14">
        <v>903433</v>
      </c>
      <c r="C687" s="15" t="s">
        <v>117</v>
      </c>
      <c r="D687" s="27" t="s">
        <v>5</v>
      </c>
      <c r="E687" s="9">
        <v>23016.9</v>
      </c>
    </row>
    <row r="688" spans="1:5" hidden="1" x14ac:dyDescent="0.25">
      <c r="A688" s="8">
        <v>687</v>
      </c>
      <c r="B688" s="14">
        <v>903434</v>
      </c>
      <c r="C688" s="15" t="s">
        <v>118</v>
      </c>
      <c r="D688" s="27" t="s">
        <v>5</v>
      </c>
      <c r="E688" s="9">
        <v>160000</v>
      </c>
    </row>
    <row r="689" spans="1:5" ht="22.5" hidden="1" x14ac:dyDescent="0.25">
      <c r="A689" s="8">
        <v>688</v>
      </c>
      <c r="B689" s="14">
        <v>903435</v>
      </c>
      <c r="C689" s="15" t="s">
        <v>119</v>
      </c>
      <c r="D689" s="27" t="s">
        <v>5</v>
      </c>
      <c r="E689" s="9">
        <v>115488.084</v>
      </c>
    </row>
    <row r="690" spans="1:5" hidden="1" x14ac:dyDescent="0.25">
      <c r="A690" s="8">
        <v>689</v>
      </c>
      <c r="B690" s="14">
        <v>903437</v>
      </c>
      <c r="C690" s="15" t="s">
        <v>120</v>
      </c>
      <c r="D690" s="27" t="s">
        <v>5</v>
      </c>
      <c r="E690" s="9">
        <v>79971.12000000001</v>
      </c>
    </row>
    <row r="691" spans="1:5" hidden="1" x14ac:dyDescent="0.25">
      <c r="A691" s="8">
        <v>690</v>
      </c>
      <c r="B691" s="14">
        <v>903439</v>
      </c>
      <c r="C691" s="15" t="s">
        <v>927</v>
      </c>
      <c r="D691" s="27" t="s">
        <v>5</v>
      </c>
      <c r="E691" s="9">
        <v>101000</v>
      </c>
    </row>
    <row r="692" spans="1:5" ht="22.5" hidden="1" x14ac:dyDescent="0.25">
      <c r="A692" s="8">
        <v>691</v>
      </c>
      <c r="B692" s="14">
        <v>903503</v>
      </c>
      <c r="C692" s="15" t="s">
        <v>121</v>
      </c>
      <c r="D692" s="27" t="s">
        <v>5</v>
      </c>
      <c r="E692" s="9">
        <v>41931.850000000006</v>
      </c>
    </row>
    <row r="693" spans="1:5" ht="67.5" hidden="1" x14ac:dyDescent="0.25">
      <c r="A693" s="8">
        <v>692</v>
      </c>
      <c r="B693" s="14">
        <v>903504</v>
      </c>
      <c r="C693" s="15" t="s">
        <v>928</v>
      </c>
      <c r="D693" s="27" t="s">
        <v>5</v>
      </c>
      <c r="E693" s="9">
        <v>38553.832999999999</v>
      </c>
    </row>
    <row r="694" spans="1:5" ht="45" hidden="1" x14ac:dyDescent="0.25">
      <c r="A694" s="8">
        <v>693</v>
      </c>
      <c r="B694" s="14">
        <v>903506</v>
      </c>
      <c r="C694" s="15" t="s">
        <v>122</v>
      </c>
      <c r="D694" s="27" t="s">
        <v>5</v>
      </c>
      <c r="E694" s="9">
        <v>27275.552</v>
      </c>
    </row>
    <row r="695" spans="1:5" hidden="1" x14ac:dyDescent="0.25">
      <c r="A695" s="8">
        <v>694</v>
      </c>
      <c r="B695" s="14">
        <v>903602</v>
      </c>
      <c r="C695" s="15" t="s">
        <v>123</v>
      </c>
      <c r="D695" s="27" t="s">
        <v>5</v>
      </c>
      <c r="E695" s="9">
        <v>30456.928999999996</v>
      </c>
    </row>
    <row r="696" spans="1:5" hidden="1" x14ac:dyDescent="0.25">
      <c r="A696" s="8">
        <v>695</v>
      </c>
      <c r="B696" s="14">
        <v>903603</v>
      </c>
      <c r="C696" s="15" t="s">
        <v>124</v>
      </c>
      <c r="D696" s="27" t="s">
        <v>5</v>
      </c>
      <c r="E696" s="9">
        <v>27275.552</v>
      </c>
    </row>
    <row r="697" spans="1:5" hidden="1" x14ac:dyDescent="0.25">
      <c r="A697" s="8">
        <v>696</v>
      </c>
      <c r="B697" s="14">
        <v>903604</v>
      </c>
      <c r="C697" s="15" t="s">
        <v>125</v>
      </c>
      <c r="D697" s="27" t="s">
        <v>5</v>
      </c>
      <c r="E697" s="9">
        <v>31878.932000000001</v>
      </c>
    </row>
    <row r="698" spans="1:5" hidden="1" x14ac:dyDescent="0.25">
      <c r="A698" s="8">
        <v>697</v>
      </c>
      <c r="B698" s="14">
        <v>903608</v>
      </c>
      <c r="C698" s="15" t="s">
        <v>126</v>
      </c>
      <c r="D698" s="27" t="s">
        <v>5</v>
      </c>
      <c r="E698" s="9">
        <v>63641.202999999994</v>
      </c>
    </row>
    <row r="699" spans="1:5" hidden="1" x14ac:dyDescent="0.25">
      <c r="A699" s="8">
        <v>698</v>
      </c>
      <c r="B699" s="14">
        <v>903609</v>
      </c>
      <c r="C699" s="15" t="s">
        <v>929</v>
      </c>
      <c r="D699" s="27" t="s">
        <v>5</v>
      </c>
      <c r="E699" s="9">
        <v>33604.673999999999</v>
      </c>
    </row>
    <row r="700" spans="1:5" hidden="1" x14ac:dyDescent="0.25">
      <c r="A700" s="8">
        <v>699</v>
      </c>
      <c r="B700" s="14">
        <v>903701</v>
      </c>
      <c r="C700" s="15" t="s">
        <v>930</v>
      </c>
      <c r="D700" s="27" t="s">
        <v>5</v>
      </c>
      <c r="E700" s="9">
        <v>41890.758000000002</v>
      </c>
    </row>
    <row r="701" spans="1:5" hidden="1" x14ac:dyDescent="0.25">
      <c r="A701" s="8">
        <v>700</v>
      </c>
      <c r="B701" s="14">
        <v>903702</v>
      </c>
      <c r="C701" s="15" t="s">
        <v>931</v>
      </c>
      <c r="D701" s="27" t="s">
        <v>5</v>
      </c>
      <c r="E701" s="9">
        <v>109100.106</v>
      </c>
    </row>
    <row r="702" spans="1:5" hidden="1" x14ac:dyDescent="0.25">
      <c r="A702" s="8">
        <v>701</v>
      </c>
      <c r="B702" s="14">
        <v>903703</v>
      </c>
      <c r="C702" s="15" t="s">
        <v>932</v>
      </c>
      <c r="D702" s="27" t="s">
        <v>5</v>
      </c>
      <c r="E702" s="9">
        <v>66601.840000000011</v>
      </c>
    </row>
    <row r="703" spans="1:5" hidden="1" x14ac:dyDescent="0.25">
      <c r="A703" s="8">
        <v>702</v>
      </c>
      <c r="B703" s="14">
        <v>903704</v>
      </c>
      <c r="C703" s="15" t="s">
        <v>933</v>
      </c>
      <c r="D703" s="27" t="s">
        <v>5</v>
      </c>
      <c r="E703" s="9">
        <v>206000</v>
      </c>
    </row>
    <row r="704" spans="1:5" hidden="1" x14ac:dyDescent="0.25">
      <c r="A704" s="8">
        <v>703</v>
      </c>
      <c r="B704" s="14">
        <v>903705</v>
      </c>
      <c r="C704" s="15" t="s">
        <v>934</v>
      </c>
      <c r="D704" s="27" t="s">
        <v>5</v>
      </c>
      <c r="E704" s="9">
        <v>112322.47199999999</v>
      </c>
    </row>
    <row r="705" spans="1:5" ht="22.5" hidden="1" x14ac:dyDescent="0.25">
      <c r="A705" s="8">
        <v>704</v>
      </c>
      <c r="B705" s="14">
        <v>903706</v>
      </c>
      <c r="C705" s="15" t="s">
        <v>935</v>
      </c>
      <c r="D705" s="27" t="s">
        <v>5</v>
      </c>
      <c r="E705" s="9">
        <v>92297.769</v>
      </c>
    </row>
    <row r="706" spans="1:5" ht="22.5" hidden="1" x14ac:dyDescent="0.25">
      <c r="A706" s="8">
        <v>705</v>
      </c>
      <c r="B706" s="14">
        <v>903707</v>
      </c>
      <c r="C706" s="15" t="s">
        <v>936</v>
      </c>
      <c r="D706" s="27" t="s">
        <v>5</v>
      </c>
      <c r="E706" s="9">
        <v>169404.38399999999</v>
      </c>
    </row>
    <row r="707" spans="1:5" hidden="1" x14ac:dyDescent="0.25">
      <c r="A707" s="8">
        <v>706</v>
      </c>
      <c r="B707" s="14">
        <v>903708</v>
      </c>
      <c r="C707" s="15" t="s">
        <v>937</v>
      </c>
      <c r="D707" s="27" t="s">
        <v>5</v>
      </c>
      <c r="E707" s="9">
        <v>88615.065000000002</v>
      </c>
    </row>
    <row r="708" spans="1:5" hidden="1" x14ac:dyDescent="0.25">
      <c r="A708" s="8">
        <v>707</v>
      </c>
      <c r="B708" s="14">
        <v>903801</v>
      </c>
      <c r="C708" s="15" t="s">
        <v>938</v>
      </c>
      <c r="D708" s="27" t="s">
        <v>5</v>
      </c>
      <c r="E708" s="9">
        <v>10900</v>
      </c>
    </row>
    <row r="709" spans="1:5" hidden="1" x14ac:dyDescent="0.25">
      <c r="A709" s="8">
        <v>708</v>
      </c>
      <c r="B709" s="14">
        <v>903802</v>
      </c>
      <c r="C709" s="15" t="s">
        <v>127</v>
      </c>
      <c r="D709" s="27" t="s">
        <v>5</v>
      </c>
      <c r="E709" s="9">
        <v>18759.298999999999</v>
      </c>
    </row>
    <row r="710" spans="1:5" hidden="1" x14ac:dyDescent="0.25">
      <c r="A710" s="8">
        <v>709</v>
      </c>
      <c r="B710" s="14">
        <v>903803</v>
      </c>
      <c r="C710" s="15" t="s">
        <v>128</v>
      </c>
      <c r="D710" s="27" t="s">
        <v>5</v>
      </c>
      <c r="E710" s="9">
        <v>9800</v>
      </c>
    </row>
    <row r="711" spans="1:5" hidden="1" x14ac:dyDescent="0.25">
      <c r="A711" s="8">
        <v>710</v>
      </c>
      <c r="B711" s="14">
        <v>903804</v>
      </c>
      <c r="C711" s="15" t="s">
        <v>129</v>
      </c>
      <c r="D711" s="27" t="s">
        <v>5</v>
      </c>
      <c r="E711" s="9">
        <v>25088.420999999998</v>
      </c>
    </row>
    <row r="712" spans="1:5" hidden="1" x14ac:dyDescent="0.25">
      <c r="A712" s="8">
        <v>711</v>
      </c>
      <c r="B712" s="14">
        <v>903805</v>
      </c>
      <c r="C712" s="15" t="s">
        <v>130</v>
      </c>
      <c r="D712" s="27" t="s">
        <v>5</v>
      </c>
      <c r="E712" s="9">
        <v>12625.410000000002</v>
      </c>
    </row>
    <row r="713" spans="1:5" hidden="1" x14ac:dyDescent="0.25">
      <c r="A713" s="8">
        <v>712</v>
      </c>
      <c r="B713" s="14">
        <v>903806</v>
      </c>
      <c r="C713" s="15" t="s">
        <v>131</v>
      </c>
      <c r="D713" s="27" t="s">
        <v>5</v>
      </c>
      <c r="E713" s="9">
        <v>33950.453000000001</v>
      </c>
    </row>
    <row r="714" spans="1:5" hidden="1" x14ac:dyDescent="0.25">
      <c r="A714" s="8">
        <v>713</v>
      </c>
      <c r="B714" s="14">
        <v>903809</v>
      </c>
      <c r="C714" s="15" t="s">
        <v>132</v>
      </c>
      <c r="D714" s="27" t="s">
        <v>5</v>
      </c>
      <c r="E714" s="9">
        <v>10900</v>
      </c>
    </row>
    <row r="715" spans="1:5" hidden="1" x14ac:dyDescent="0.25">
      <c r="A715" s="8">
        <v>714</v>
      </c>
      <c r="B715" s="14">
        <v>903810</v>
      </c>
      <c r="C715" s="15" t="s">
        <v>133</v>
      </c>
      <c r="D715" s="27" t="s">
        <v>5</v>
      </c>
      <c r="E715" s="9">
        <v>7031.1000000000013</v>
      </c>
    </row>
    <row r="716" spans="1:5" ht="22.5" hidden="1" x14ac:dyDescent="0.25">
      <c r="A716" s="8">
        <v>715</v>
      </c>
      <c r="B716" s="14">
        <v>903811</v>
      </c>
      <c r="C716" s="15" t="s">
        <v>134</v>
      </c>
      <c r="D716" s="27" t="s">
        <v>5</v>
      </c>
      <c r="E716" s="9">
        <v>23707.406999999999</v>
      </c>
    </row>
    <row r="717" spans="1:5" hidden="1" x14ac:dyDescent="0.25">
      <c r="A717" s="8">
        <v>716</v>
      </c>
      <c r="B717" s="14">
        <v>903812</v>
      </c>
      <c r="C717" s="15" t="s">
        <v>135</v>
      </c>
      <c r="D717" s="27" t="s">
        <v>5</v>
      </c>
      <c r="E717" s="9">
        <v>25088.420999999998</v>
      </c>
    </row>
    <row r="718" spans="1:5" hidden="1" x14ac:dyDescent="0.25">
      <c r="A718" s="8">
        <v>717</v>
      </c>
      <c r="B718" s="14">
        <v>903813</v>
      </c>
      <c r="C718" s="15" t="s">
        <v>136</v>
      </c>
      <c r="D718" s="27" t="s">
        <v>5</v>
      </c>
      <c r="E718" s="9">
        <v>13100</v>
      </c>
    </row>
    <row r="719" spans="1:5" hidden="1" x14ac:dyDescent="0.25">
      <c r="A719" s="8">
        <v>718</v>
      </c>
      <c r="B719" s="14">
        <v>903814</v>
      </c>
      <c r="C719" s="15" t="s">
        <v>137</v>
      </c>
      <c r="D719" s="27" t="s">
        <v>5</v>
      </c>
      <c r="E719" s="9">
        <v>21800</v>
      </c>
    </row>
    <row r="720" spans="1:5" hidden="1" x14ac:dyDescent="0.25">
      <c r="A720" s="8">
        <v>719</v>
      </c>
      <c r="B720" s="14">
        <v>903815</v>
      </c>
      <c r="C720" s="15" t="s">
        <v>138</v>
      </c>
      <c r="D720" s="27" t="s">
        <v>5</v>
      </c>
      <c r="E720" s="9">
        <v>16400</v>
      </c>
    </row>
    <row r="721" spans="1:5" ht="22.5" hidden="1" x14ac:dyDescent="0.25">
      <c r="A721" s="8">
        <v>720</v>
      </c>
      <c r="B721" s="14">
        <v>903816</v>
      </c>
      <c r="C721" s="15" t="s">
        <v>139</v>
      </c>
      <c r="D721" s="27" t="s">
        <v>5</v>
      </c>
      <c r="E721" s="9">
        <v>11239.570000000002</v>
      </c>
    </row>
    <row r="722" spans="1:5" ht="22.5" hidden="1" x14ac:dyDescent="0.25">
      <c r="A722" s="8">
        <v>721</v>
      </c>
      <c r="B722" s="14">
        <v>903817</v>
      </c>
      <c r="C722" s="15" t="s">
        <v>939</v>
      </c>
      <c r="D722" s="27" t="s">
        <v>5</v>
      </c>
      <c r="E722" s="9">
        <v>30842.646000000001</v>
      </c>
    </row>
    <row r="723" spans="1:5" hidden="1" x14ac:dyDescent="0.25">
      <c r="A723" s="8">
        <v>722</v>
      </c>
      <c r="B723" s="14">
        <v>903818</v>
      </c>
      <c r="C723" s="15" t="s">
        <v>140</v>
      </c>
      <c r="D723" s="27" t="s">
        <v>5</v>
      </c>
      <c r="E723" s="9">
        <v>9800</v>
      </c>
    </row>
    <row r="724" spans="1:5" ht="22.5" hidden="1" x14ac:dyDescent="0.25">
      <c r="A724" s="8">
        <v>723</v>
      </c>
      <c r="B724" s="14">
        <v>903819</v>
      </c>
      <c r="C724" s="15" t="s">
        <v>940</v>
      </c>
      <c r="D724" s="27" t="s">
        <v>5</v>
      </c>
      <c r="E724" s="9">
        <v>30500</v>
      </c>
    </row>
    <row r="725" spans="1:5" ht="22.5" hidden="1" x14ac:dyDescent="0.25">
      <c r="A725" s="8">
        <v>724</v>
      </c>
      <c r="B725" s="14">
        <v>903820</v>
      </c>
      <c r="C725" s="15" t="s">
        <v>141</v>
      </c>
      <c r="D725" s="27" t="s">
        <v>5</v>
      </c>
      <c r="E725" s="9">
        <v>62199.760000000009</v>
      </c>
    </row>
    <row r="726" spans="1:5" hidden="1" x14ac:dyDescent="0.25">
      <c r="A726" s="8">
        <v>725</v>
      </c>
      <c r="B726" s="14">
        <v>903821</v>
      </c>
      <c r="C726" s="15" t="s">
        <v>941</v>
      </c>
      <c r="D726" s="27" t="s">
        <v>5</v>
      </c>
      <c r="E726" s="9">
        <v>22395.9548</v>
      </c>
    </row>
    <row r="727" spans="1:5" hidden="1" x14ac:dyDescent="0.25">
      <c r="A727" s="8">
        <v>726</v>
      </c>
      <c r="B727" s="14">
        <v>903822</v>
      </c>
      <c r="C727" s="15" t="s">
        <v>142</v>
      </c>
      <c r="D727" s="27" t="s">
        <v>5</v>
      </c>
      <c r="E727" s="9">
        <v>225000</v>
      </c>
    </row>
    <row r="728" spans="1:5" hidden="1" x14ac:dyDescent="0.25">
      <c r="A728" s="8">
        <v>727</v>
      </c>
      <c r="B728" s="14">
        <v>903823</v>
      </c>
      <c r="C728" s="15" t="s">
        <v>143</v>
      </c>
      <c r="D728" s="27" t="s">
        <v>5</v>
      </c>
      <c r="E728" s="9">
        <v>28300</v>
      </c>
    </row>
    <row r="729" spans="1:5" hidden="1" x14ac:dyDescent="0.25">
      <c r="A729" s="8">
        <v>728</v>
      </c>
      <c r="B729" s="14">
        <v>903824</v>
      </c>
      <c r="C729" s="15" t="s">
        <v>144</v>
      </c>
      <c r="D729" s="27" t="s">
        <v>5</v>
      </c>
      <c r="E729" s="9">
        <v>22900</v>
      </c>
    </row>
    <row r="730" spans="1:5" hidden="1" x14ac:dyDescent="0.25">
      <c r="A730" s="8">
        <v>729</v>
      </c>
      <c r="B730" s="14">
        <v>903826</v>
      </c>
      <c r="C730" s="15" t="s">
        <v>942</v>
      </c>
      <c r="D730" s="27" t="s">
        <v>5</v>
      </c>
      <c r="E730" s="9">
        <v>58470.538999999997</v>
      </c>
    </row>
    <row r="731" spans="1:5" ht="22.5" hidden="1" x14ac:dyDescent="0.25">
      <c r="A731" s="8">
        <v>730</v>
      </c>
      <c r="B731" s="14">
        <v>903827</v>
      </c>
      <c r="C731" s="15" t="s">
        <v>943</v>
      </c>
      <c r="D731" s="27" t="s">
        <v>5</v>
      </c>
      <c r="E731" s="9">
        <v>27417.824000000001</v>
      </c>
    </row>
    <row r="732" spans="1:5" hidden="1" x14ac:dyDescent="0.25">
      <c r="A732" s="8">
        <v>731</v>
      </c>
      <c r="B732" s="14">
        <v>903828</v>
      </c>
      <c r="C732" s="15" t="s">
        <v>145</v>
      </c>
      <c r="D732" s="27" t="s">
        <v>5</v>
      </c>
      <c r="E732" s="9">
        <v>11718.500000000002</v>
      </c>
    </row>
    <row r="733" spans="1:5" hidden="1" x14ac:dyDescent="0.25">
      <c r="A733" s="8">
        <v>732</v>
      </c>
      <c r="B733" s="14">
        <v>903829</v>
      </c>
      <c r="C733" s="15" t="s">
        <v>944</v>
      </c>
      <c r="D733" s="27" t="s">
        <v>5</v>
      </c>
      <c r="E733" s="9">
        <v>193000</v>
      </c>
    </row>
    <row r="734" spans="1:5" hidden="1" x14ac:dyDescent="0.25">
      <c r="A734" s="8">
        <v>733</v>
      </c>
      <c r="B734" s="14">
        <v>903830</v>
      </c>
      <c r="C734" s="15" t="s">
        <v>146</v>
      </c>
      <c r="D734" s="27" t="s">
        <v>5</v>
      </c>
      <c r="E734" s="9">
        <v>18500</v>
      </c>
    </row>
    <row r="735" spans="1:5" ht="22.5" hidden="1" x14ac:dyDescent="0.25">
      <c r="A735" s="8">
        <v>734</v>
      </c>
      <c r="B735" s="14">
        <v>903832</v>
      </c>
      <c r="C735" s="15" t="s">
        <v>945</v>
      </c>
      <c r="D735" s="27" t="s">
        <v>5</v>
      </c>
      <c r="E735" s="9">
        <v>28540.955999999998</v>
      </c>
    </row>
    <row r="736" spans="1:5" hidden="1" x14ac:dyDescent="0.25">
      <c r="A736" s="8">
        <v>735</v>
      </c>
      <c r="B736" s="14">
        <v>903833</v>
      </c>
      <c r="C736" s="15" t="s">
        <v>147</v>
      </c>
      <c r="D736" s="27" t="s">
        <v>5</v>
      </c>
      <c r="E736" s="9">
        <v>9800</v>
      </c>
    </row>
    <row r="737" spans="1:5" ht="22.5" hidden="1" x14ac:dyDescent="0.25">
      <c r="A737" s="8">
        <v>736</v>
      </c>
      <c r="B737" s="14">
        <v>903834</v>
      </c>
      <c r="C737" s="15" t="s">
        <v>946</v>
      </c>
      <c r="D737" s="27" t="s">
        <v>5</v>
      </c>
      <c r="E737" s="9">
        <v>108000</v>
      </c>
    </row>
    <row r="738" spans="1:5" hidden="1" x14ac:dyDescent="0.25">
      <c r="A738" s="8">
        <v>737</v>
      </c>
      <c r="B738" s="14">
        <v>903835</v>
      </c>
      <c r="C738" s="15" t="s">
        <v>148</v>
      </c>
      <c r="D738" s="27" t="s">
        <v>5</v>
      </c>
      <c r="E738" s="9">
        <v>10900</v>
      </c>
    </row>
    <row r="739" spans="1:5" hidden="1" x14ac:dyDescent="0.25">
      <c r="A739" s="8">
        <v>738</v>
      </c>
      <c r="B739" s="14">
        <v>903836</v>
      </c>
      <c r="C739" s="15" t="s">
        <v>947</v>
      </c>
      <c r="D739" s="27" t="s">
        <v>5</v>
      </c>
      <c r="E739" s="9">
        <v>21293.128799999999</v>
      </c>
    </row>
    <row r="740" spans="1:5" hidden="1" x14ac:dyDescent="0.25">
      <c r="A740" s="8">
        <v>739</v>
      </c>
      <c r="B740" s="14">
        <v>903837</v>
      </c>
      <c r="C740" s="15" t="s">
        <v>948</v>
      </c>
      <c r="D740" s="27" t="s">
        <v>5</v>
      </c>
      <c r="E740" s="9">
        <v>61955.200000000004</v>
      </c>
    </row>
    <row r="741" spans="1:5" hidden="1" x14ac:dyDescent="0.25">
      <c r="A741" s="8">
        <v>740</v>
      </c>
      <c r="B741" s="14">
        <v>903838</v>
      </c>
      <c r="C741" s="15" t="s">
        <v>949</v>
      </c>
      <c r="D741" s="27" t="s">
        <v>5</v>
      </c>
      <c r="E741" s="9">
        <v>18786.786218000001</v>
      </c>
    </row>
    <row r="742" spans="1:5" ht="22.5" hidden="1" x14ac:dyDescent="0.25">
      <c r="A742" s="8">
        <v>741</v>
      </c>
      <c r="B742" s="14">
        <v>903839</v>
      </c>
      <c r="C742" s="15" t="s">
        <v>149</v>
      </c>
      <c r="D742" s="16" t="s">
        <v>950</v>
      </c>
      <c r="E742" s="9">
        <v>25862.220000000005</v>
      </c>
    </row>
    <row r="743" spans="1:5" hidden="1" x14ac:dyDescent="0.25">
      <c r="A743" s="8">
        <v>742</v>
      </c>
      <c r="B743" s="14">
        <v>903840</v>
      </c>
      <c r="C743" s="15" t="s">
        <v>150</v>
      </c>
      <c r="D743" s="27" t="s">
        <v>5</v>
      </c>
      <c r="E743" s="9">
        <v>7600</v>
      </c>
    </row>
    <row r="744" spans="1:5" ht="22.5" hidden="1" x14ac:dyDescent="0.25">
      <c r="A744" s="8">
        <v>743</v>
      </c>
      <c r="B744" s="14">
        <v>903841</v>
      </c>
      <c r="C744" s="15" t="s">
        <v>151</v>
      </c>
      <c r="D744" s="27" t="s">
        <v>5</v>
      </c>
      <c r="E744" s="9">
        <v>8700</v>
      </c>
    </row>
    <row r="745" spans="1:5" hidden="1" x14ac:dyDescent="0.25">
      <c r="A745" s="8">
        <v>744</v>
      </c>
      <c r="B745" s="14">
        <v>903842</v>
      </c>
      <c r="C745" s="15" t="s">
        <v>951</v>
      </c>
      <c r="D745" s="27" t="s">
        <v>5</v>
      </c>
      <c r="E745" s="9">
        <v>20461.520000000004</v>
      </c>
    </row>
    <row r="746" spans="1:5" hidden="1" x14ac:dyDescent="0.25">
      <c r="A746" s="8">
        <v>745</v>
      </c>
      <c r="B746" s="14">
        <v>903843</v>
      </c>
      <c r="C746" s="15" t="s">
        <v>152</v>
      </c>
      <c r="D746" s="27" t="s">
        <v>5</v>
      </c>
      <c r="E746" s="9">
        <v>17475.850000000002</v>
      </c>
    </row>
    <row r="747" spans="1:5" hidden="1" x14ac:dyDescent="0.25">
      <c r="A747" s="8">
        <v>746</v>
      </c>
      <c r="B747" s="14">
        <v>903844</v>
      </c>
      <c r="C747" s="15" t="s">
        <v>952</v>
      </c>
      <c r="D747" s="27" t="s">
        <v>5</v>
      </c>
      <c r="E747" s="9">
        <v>22900</v>
      </c>
    </row>
    <row r="748" spans="1:5" hidden="1" x14ac:dyDescent="0.25">
      <c r="A748" s="8">
        <v>747</v>
      </c>
      <c r="B748" s="14">
        <v>903845</v>
      </c>
      <c r="C748" s="15" t="s">
        <v>953</v>
      </c>
      <c r="D748" s="27" t="s">
        <v>5</v>
      </c>
      <c r="E748" s="9">
        <v>14200</v>
      </c>
    </row>
    <row r="749" spans="1:5" hidden="1" x14ac:dyDescent="0.25">
      <c r="A749" s="8">
        <v>748</v>
      </c>
      <c r="B749" s="14">
        <v>903846</v>
      </c>
      <c r="C749" s="15" t="s">
        <v>153</v>
      </c>
      <c r="D749" s="27" t="s">
        <v>5</v>
      </c>
      <c r="E749" s="9">
        <v>31654.017999999996</v>
      </c>
    </row>
    <row r="750" spans="1:5" hidden="1" x14ac:dyDescent="0.25">
      <c r="A750" s="8">
        <v>749</v>
      </c>
      <c r="B750" s="14">
        <v>903847</v>
      </c>
      <c r="C750" s="15" t="s">
        <v>154</v>
      </c>
      <c r="D750" s="27" t="s">
        <v>5</v>
      </c>
      <c r="E750" s="9">
        <v>27300</v>
      </c>
    </row>
    <row r="751" spans="1:5" ht="22.5" hidden="1" x14ac:dyDescent="0.25">
      <c r="A751" s="8">
        <v>750</v>
      </c>
      <c r="B751" s="14">
        <v>903849</v>
      </c>
      <c r="C751" s="15" t="s">
        <v>155</v>
      </c>
      <c r="D751" s="27" t="s">
        <v>5</v>
      </c>
      <c r="E751" s="9">
        <v>36541.340000000004</v>
      </c>
    </row>
    <row r="752" spans="1:5" ht="45" hidden="1" x14ac:dyDescent="0.25">
      <c r="A752" s="8">
        <v>751</v>
      </c>
      <c r="B752" s="14">
        <v>903850</v>
      </c>
      <c r="C752" s="15" t="s">
        <v>156</v>
      </c>
      <c r="D752" s="27" t="s">
        <v>5</v>
      </c>
      <c r="E752" s="9">
        <v>33229.590000000004</v>
      </c>
    </row>
    <row r="753" spans="1:5" ht="56.25" hidden="1" x14ac:dyDescent="0.25">
      <c r="A753" s="8">
        <v>752</v>
      </c>
      <c r="B753" s="14">
        <v>903851</v>
      </c>
      <c r="C753" s="15" t="s">
        <v>157</v>
      </c>
      <c r="D753" s="27" t="s">
        <v>5</v>
      </c>
      <c r="E753" s="9">
        <v>41931.850000000006</v>
      </c>
    </row>
    <row r="754" spans="1:5" ht="45" hidden="1" x14ac:dyDescent="0.25">
      <c r="A754" s="8">
        <v>753</v>
      </c>
      <c r="B754" s="14">
        <v>903852</v>
      </c>
      <c r="C754" s="15" t="s">
        <v>158</v>
      </c>
      <c r="D754" s="27" t="s">
        <v>5</v>
      </c>
      <c r="E754" s="9">
        <v>41931.850000000006</v>
      </c>
    </row>
    <row r="755" spans="1:5" ht="45" hidden="1" x14ac:dyDescent="0.25">
      <c r="A755" s="8">
        <v>754</v>
      </c>
      <c r="B755" s="14">
        <v>903853</v>
      </c>
      <c r="C755" s="15" t="s">
        <v>954</v>
      </c>
      <c r="D755" s="27" t="s">
        <v>5</v>
      </c>
      <c r="E755" s="9">
        <v>31878.932000000001</v>
      </c>
    </row>
    <row r="756" spans="1:5" hidden="1" x14ac:dyDescent="0.25">
      <c r="A756" s="8">
        <v>755</v>
      </c>
      <c r="B756" s="14">
        <v>903854</v>
      </c>
      <c r="C756" s="15" t="s">
        <v>159</v>
      </c>
      <c r="D756" s="27" t="s">
        <v>5</v>
      </c>
      <c r="E756" s="9">
        <v>15203.480000000001</v>
      </c>
    </row>
    <row r="757" spans="1:5" hidden="1" x14ac:dyDescent="0.25">
      <c r="A757" s="8">
        <v>756</v>
      </c>
      <c r="B757" s="14">
        <v>903855</v>
      </c>
      <c r="C757" s="15" t="s">
        <v>160</v>
      </c>
      <c r="D757" s="27" t="s">
        <v>5</v>
      </c>
      <c r="E757" s="9">
        <v>21800</v>
      </c>
    </row>
    <row r="758" spans="1:5" hidden="1" x14ac:dyDescent="0.25">
      <c r="A758" s="8">
        <v>757</v>
      </c>
      <c r="B758" s="14">
        <v>903856</v>
      </c>
      <c r="C758" s="15" t="s">
        <v>955</v>
      </c>
      <c r="D758" s="27" t="s">
        <v>5</v>
      </c>
      <c r="E758" s="9">
        <v>8700</v>
      </c>
    </row>
    <row r="759" spans="1:5" hidden="1" x14ac:dyDescent="0.25">
      <c r="A759" s="8">
        <v>758</v>
      </c>
      <c r="B759" s="14">
        <v>903857</v>
      </c>
      <c r="C759" s="15" t="s">
        <v>161</v>
      </c>
      <c r="D759" s="27" t="s">
        <v>5</v>
      </c>
      <c r="E759" s="9">
        <v>17723.012999999999</v>
      </c>
    </row>
    <row r="760" spans="1:5" hidden="1" x14ac:dyDescent="0.25">
      <c r="A760" s="8">
        <v>759</v>
      </c>
      <c r="B760" s="14">
        <v>903859</v>
      </c>
      <c r="C760" s="15" t="s">
        <v>162</v>
      </c>
      <c r="D760" s="27" t="s">
        <v>5</v>
      </c>
      <c r="E760" s="9">
        <v>17058.060000000001</v>
      </c>
    </row>
    <row r="761" spans="1:5" hidden="1" x14ac:dyDescent="0.25">
      <c r="A761" s="8">
        <v>760</v>
      </c>
      <c r="B761" s="14">
        <v>903860</v>
      </c>
      <c r="C761" s="15" t="s">
        <v>956</v>
      </c>
      <c r="D761" s="27" t="s">
        <v>5</v>
      </c>
      <c r="E761" s="9">
        <v>27362.541400000002</v>
      </c>
    </row>
    <row r="762" spans="1:5" ht="22.5" hidden="1" x14ac:dyDescent="0.25">
      <c r="A762" s="8">
        <v>761</v>
      </c>
      <c r="B762" s="14">
        <v>903861</v>
      </c>
      <c r="C762" s="15" t="s">
        <v>957</v>
      </c>
      <c r="D762" s="27" t="s">
        <v>5</v>
      </c>
      <c r="E762" s="9">
        <v>12819.020000000002</v>
      </c>
    </row>
    <row r="763" spans="1:5" hidden="1" x14ac:dyDescent="0.25">
      <c r="A763" s="8">
        <v>762</v>
      </c>
      <c r="B763" s="14">
        <v>903862</v>
      </c>
      <c r="C763" s="15" t="s">
        <v>163</v>
      </c>
      <c r="D763" s="27" t="s">
        <v>5</v>
      </c>
      <c r="E763" s="9">
        <v>18758.248</v>
      </c>
    </row>
    <row r="764" spans="1:5" ht="22.5" hidden="1" x14ac:dyDescent="0.25">
      <c r="A764" s="8">
        <v>763</v>
      </c>
      <c r="B764" s="14">
        <v>903863</v>
      </c>
      <c r="C764" s="15" t="s">
        <v>164</v>
      </c>
      <c r="D764" s="27" t="s">
        <v>5</v>
      </c>
      <c r="E764" s="9">
        <v>10900</v>
      </c>
    </row>
    <row r="765" spans="1:5" hidden="1" x14ac:dyDescent="0.25">
      <c r="A765" s="8">
        <v>764</v>
      </c>
      <c r="B765" s="14">
        <v>903864</v>
      </c>
      <c r="C765" s="15" t="s">
        <v>165</v>
      </c>
      <c r="D765" s="27" t="s">
        <v>5</v>
      </c>
      <c r="E765" s="9">
        <v>12146.480000000001</v>
      </c>
    </row>
    <row r="766" spans="1:5" hidden="1" x14ac:dyDescent="0.25">
      <c r="A766" s="8">
        <v>765</v>
      </c>
      <c r="B766" s="14">
        <v>903865</v>
      </c>
      <c r="C766" s="15" t="s">
        <v>166</v>
      </c>
      <c r="D766" s="27" t="s">
        <v>5</v>
      </c>
      <c r="E766" s="9">
        <v>25000</v>
      </c>
    </row>
    <row r="767" spans="1:5" ht="22.5" hidden="1" x14ac:dyDescent="0.25">
      <c r="A767" s="8">
        <v>766</v>
      </c>
      <c r="B767" s="14">
        <v>903866</v>
      </c>
      <c r="C767" s="15" t="s">
        <v>958</v>
      </c>
      <c r="D767" s="27" t="s">
        <v>5</v>
      </c>
      <c r="E767" s="9">
        <v>9800</v>
      </c>
    </row>
    <row r="768" spans="1:5" ht="33.75" hidden="1" x14ac:dyDescent="0.25">
      <c r="A768" s="8">
        <v>767</v>
      </c>
      <c r="B768" s="14">
        <v>903867</v>
      </c>
      <c r="C768" s="15" t="s">
        <v>959</v>
      </c>
      <c r="D768" s="27" t="s">
        <v>5</v>
      </c>
      <c r="E768" s="9">
        <v>9800</v>
      </c>
    </row>
    <row r="769" spans="1:5" hidden="1" x14ac:dyDescent="0.25">
      <c r="A769" s="8">
        <v>768</v>
      </c>
      <c r="B769" s="14">
        <v>903868</v>
      </c>
      <c r="C769" s="15" t="s">
        <v>167</v>
      </c>
      <c r="D769" s="27" t="s">
        <v>5</v>
      </c>
      <c r="E769" s="9">
        <v>10536.460000000001</v>
      </c>
    </row>
    <row r="770" spans="1:5" hidden="1" x14ac:dyDescent="0.25">
      <c r="A770" s="8">
        <v>769</v>
      </c>
      <c r="B770" s="14">
        <v>903869</v>
      </c>
      <c r="C770" s="15" t="s">
        <v>960</v>
      </c>
      <c r="D770" s="27" t="s">
        <v>5</v>
      </c>
      <c r="E770" s="9">
        <v>8796.3910880000003</v>
      </c>
    </row>
    <row r="771" spans="1:5" hidden="1" x14ac:dyDescent="0.25">
      <c r="A771" s="8">
        <v>770</v>
      </c>
      <c r="B771" s="14">
        <v>903870</v>
      </c>
      <c r="C771" s="15" t="s">
        <v>168</v>
      </c>
      <c r="D771" s="27" t="s">
        <v>5</v>
      </c>
      <c r="E771" s="9">
        <v>21800</v>
      </c>
    </row>
    <row r="772" spans="1:5" hidden="1" x14ac:dyDescent="0.25">
      <c r="A772" s="8">
        <v>771</v>
      </c>
      <c r="B772" s="14">
        <v>903871</v>
      </c>
      <c r="C772" s="15" t="s">
        <v>169</v>
      </c>
      <c r="D772" s="27" t="s">
        <v>5</v>
      </c>
      <c r="E772" s="9">
        <v>27300</v>
      </c>
    </row>
    <row r="773" spans="1:5" hidden="1" x14ac:dyDescent="0.25">
      <c r="A773" s="8">
        <v>772</v>
      </c>
      <c r="B773" s="14">
        <v>903872</v>
      </c>
      <c r="C773" s="15" t="s">
        <v>961</v>
      </c>
      <c r="D773" s="27" t="s">
        <v>5</v>
      </c>
      <c r="E773" s="9">
        <v>11000.800490000001</v>
      </c>
    </row>
    <row r="774" spans="1:5" hidden="1" x14ac:dyDescent="0.25">
      <c r="A774" s="8">
        <v>773</v>
      </c>
      <c r="B774" s="14">
        <v>903873</v>
      </c>
      <c r="C774" s="15" t="s">
        <v>170</v>
      </c>
      <c r="D774" s="27" t="s">
        <v>5</v>
      </c>
      <c r="E774" s="9">
        <v>19600</v>
      </c>
    </row>
    <row r="775" spans="1:5" hidden="1" x14ac:dyDescent="0.25">
      <c r="A775" s="8">
        <v>774</v>
      </c>
      <c r="B775" s="14">
        <v>903874</v>
      </c>
      <c r="C775" s="15" t="s">
        <v>171</v>
      </c>
      <c r="D775" s="27" t="s">
        <v>5</v>
      </c>
      <c r="E775" s="9">
        <v>9800</v>
      </c>
    </row>
    <row r="776" spans="1:5" hidden="1" x14ac:dyDescent="0.25">
      <c r="A776" s="8">
        <v>775</v>
      </c>
      <c r="B776" s="14">
        <v>903875</v>
      </c>
      <c r="C776" s="15" t="s">
        <v>172</v>
      </c>
      <c r="D776" s="27" t="s">
        <v>5</v>
      </c>
      <c r="E776" s="9">
        <v>7948.2000000000007</v>
      </c>
    </row>
    <row r="777" spans="1:5" hidden="1" x14ac:dyDescent="0.25">
      <c r="A777" s="8">
        <v>776</v>
      </c>
      <c r="B777" s="14">
        <v>903876</v>
      </c>
      <c r="C777" s="15" t="s">
        <v>173</v>
      </c>
      <c r="D777" s="27" t="s">
        <v>5</v>
      </c>
      <c r="E777" s="9">
        <v>10900</v>
      </c>
    </row>
    <row r="778" spans="1:5" hidden="1" x14ac:dyDescent="0.25">
      <c r="A778" s="8">
        <v>777</v>
      </c>
      <c r="B778" s="14">
        <v>903877</v>
      </c>
      <c r="C778" s="15" t="s">
        <v>174</v>
      </c>
      <c r="D778" s="27" t="s">
        <v>5</v>
      </c>
      <c r="E778" s="9">
        <v>17400</v>
      </c>
    </row>
    <row r="779" spans="1:5" hidden="1" x14ac:dyDescent="0.25">
      <c r="A779" s="8">
        <v>778</v>
      </c>
      <c r="B779" s="14">
        <v>903878</v>
      </c>
      <c r="C779" s="15" t="s">
        <v>175</v>
      </c>
      <c r="D779" s="27" t="s">
        <v>5</v>
      </c>
      <c r="E779" s="9">
        <v>16354.950000000003</v>
      </c>
    </row>
    <row r="780" spans="1:5" hidden="1" x14ac:dyDescent="0.25">
      <c r="A780" s="8">
        <v>779</v>
      </c>
      <c r="B780" s="14">
        <v>903879</v>
      </c>
      <c r="C780" s="15" t="s">
        <v>176</v>
      </c>
      <c r="D780" s="27" t="s">
        <v>5</v>
      </c>
      <c r="E780" s="9">
        <v>15203.480000000001</v>
      </c>
    </row>
    <row r="781" spans="1:5" hidden="1" x14ac:dyDescent="0.25">
      <c r="A781" s="8">
        <v>780</v>
      </c>
      <c r="B781" s="14">
        <v>903880</v>
      </c>
      <c r="C781" s="15" t="s">
        <v>177</v>
      </c>
      <c r="D781" s="27" t="s">
        <v>5</v>
      </c>
      <c r="E781" s="9">
        <v>12000</v>
      </c>
    </row>
    <row r="782" spans="1:5" ht="22.5" hidden="1" x14ac:dyDescent="0.25">
      <c r="A782" s="8">
        <v>781</v>
      </c>
      <c r="B782" s="14">
        <v>903883</v>
      </c>
      <c r="C782" s="15" t="s">
        <v>962</v>
      </c>
      <c r="D782" s="27" t="s">
        <v>5</v>
      </c>
      <c r="E782" s="9">
        <v>5237.6600000000008</v>
      </c>
    </row>
    <row r="783" spans="1:5" ht="33.75" hidden="1" x14ac:dyDescent="0.25">
      <c r="A783" s="8">
        <v>782</v>
      </c>
      <c r="B783" s="14">
        <v>903885</v>
      </c>
      <c r="C783" s="15" t="s">
        <v>963</v>
      </c>
      <c r="D783" s="27" t="s">
        <v>5</v>
      </c>
      <c r="E783" s="9">
        <v>61407.886599999998</v>
      </c>
    </row>
    <row r="784" spans="1:5" ht="22.5" hidden="1" x14ac:dyDescent="0.25">
      <c r="A784" s="8">
        <v>783</v>
      </c>
      <c r="B784" s="14">
        <v>903886</v>
      </c>
      <c r="C784" s="15" t="s">
        <v>964</v>
      </c>
      <c r="D784" s="27" t="s">
        <v>5</v>
      </c>
      <c r="E784" s="9">
        <v>15718.4336</v>
      </c>
    </row>
    <row r="785" spans="1:5" ht="33.75" hidden="1" x14ac:dyDescent="0.25">
      <c r="A785" s="8">
        <v>784</v>
      </c>
      <c r="B785" s="14">
        <v>903887</v>
      </c>
      <c r="C785" s="15" t="s">
        <v>965</v>
      </c>
      <c r="D785" s="27" t="s">
        <v>5</v>
      </c>
      <c r="E785" s="9">
        <v>43600</v>
      </c>
    </row>
    <row r="786" spans="1:5" ht="33.75" hidden="1" x14ac:dyDescent="0.25">
      <c r="A786" s="8">
        <v>785</v>
      </c>
      <c r="B786" s="14">
        <v>903888</v>
      </c>
      <c r="C786" s="15" t="s">
        <v>966</v>
      </c>
      <c r="D786" s="27" t="s">
        <v>5</v>
      </c>
      <c r="E786" s="9">
        <v>30842.646000000001</v>
      </c>
    </row>
    <row r="787" spans="1:5" ht="33.75" hidden="1" x14ac:dyDescent="0.25">
      <c r="A787" s="8">
        <v>786</v>
      </c>
      <c r="B787" s="14">
        <v>903889</v>
      </c>
      <c r="C787" s="15" t="s">
        <v>967</v>
      </c>
      <c r="D787" s="27" t="s">
        <v>5</v>
      </c>
      <c r="E787" s="9">
        <v>35101.297999999995</v>
      </c>
    </row>
    <row r="788" spans="1:5" ht="33.75" hidden="1" x14ac:dyDescent="0.25">
      <c r="A788" s="8">
        <v>787</v>
      </c>
      <c r="B788" s="14">
        <v>903890</v>
      </c>
      <c r="C788" s="15" t="s">
        <v>968</v>
      </c>
      <c r="D788" s="27" t="s">
        <v>5</v>
      </c>
      <c r="E788" s="9">
        <v>35101.297999999995</v>
      </c>
    </row>
    <row r="789" spans="1:5" ht="33.75" hidden="1" x14ac:dyDescent="0.25">
      <c r="A789" s="8">
        <v>788</v>
      </c>
      <c r="B789" s="14">
        <v>903891</v>
      </c>
      <c r="C789" s="15" t="s">
        <v>969</v>
      </c>
      <c r="D789" s="27" t="s">
        <v>5</v>
      </c>
      <c r="E789" s="9">
        <v>41890.758000000002</v>
      </c>
    </row>
    <row r="790" spans="1:5" ht="33.75" hidden="1" x14ac:dyDescent="0.25">
      <c r="A790" s="8">
        <v>789</v>
      </c>
      <c r="B790" s="14">
        <v>903892</v>
      </c>
      <c r="C790" s="15" t="s">
        <v>970</v>
      </c>
      <c r="D790" s="27" t="s">
        <v>5</v>
      </c>
      <c r="E790" s="9">
        <v>35101.297999999995</v>
      </c>
    </row>
    <row r="791" spans="1:5" ht="33.75" hidden="1" x14ac:dyDescent="0.25">
      <c r="A791" s="8">
        <v>790</v>
      </c>
      <c r="B791" s="14">
        <v>903893</v>
      </c>
      <c r="C791" s="15" t="s">
        <v>971</v>
      </c>
      <c r="D791" s="27" t="s">
        <v>5</v>
      </c>
      <c r="E791" s="9">
        <v>38553.832999999999</v>
      </c>
    </row>
    <row r="792" spans="1:5" ht="33.75" hidden="1" x14ac:dyDescent="0.25">
      <c r="A792" s="8">
        <v>791</v>
      </c>
      <c r="B792" s="14">
        <v>903894</v>
      </c>
      <c r="C792" s="15" t="s">
        <v>972</v>
      </c>
      <c r="D792" s="27" t="s">
        <v>5</v>
      </c>
      <c r="E792" s="9">
        <v>38553.832999999999</v>
      </c>
    </row>
    <row r="793" spans="1:5" hidden="1" x14ac:dyDescent="0.25">
      <c r="A793" s="8">
        <v>792</v>
      </c>
      <c r="B793" s="14">
        <v>903895</v>
      </c>
      <c r="C793" s="15" t="s">
        <v>973</v>
      </c>
      <c r="D793" s="27" t="s">
        <v>5</v>
      </c>
      <c r="E793" s="9">
        <v>8496.1949999999997</v>
      </c>
    </row>
    <row r="794" spans="1:5" hidden="1" x14ac:dyDescent="0.25">
      <c r="A794" s="8">
        <v>793</v>
      </c>
      <c r="B794" s="14">
        <v>904001</v>
      </c>
      <c r="C794" s="15" t="s">
        <v>178</v>
      </c>
      <c r="D794" s="27" t="s">
        <v>5</v>
      </c>
      <c r="E794" s="9">
        <v>426000</v>
      </c>
    </row>
    <row r="795" spans="1:5" hidden="1" x14ac:dyDescent="0.25">
      <c r="A795" s="8">
        <v>794</v>
      </c>
      <c r="B795" s="14">
        <v>904002</v>
      </c>
      <c r="C795" s="15" t="s">
        <v>179</v>
      </c>
      <c r="D795" s="27" t="s">
        <v>5</v>
      </c>
      <c r="E795" s="9">
        <v>91600</v>
      </c>
    </row>
    <row r="796" spans="1:5" hidden="1" x14ac:dyDescent="0.25">
      <c r="A796" s="8">
        <v>795</v>
      </c>
      <c r="B796" s="14">
        <v>904004</v>
      </c>
      <c r="C796" s="15" t="s">
        <v>180</v>
      </c>
      <c r="D796" s="27" t="s">
        <v>5</v>
      </c>
      <c r="E796" s="9">
        <v>87234.051000000007</v>
      </c>
    </row>
    <row r="797" spans="1:5" hidden="1" x14ac:dyDescent="0.25">
      <c r="A797" s="8">
        <v>796</v>
      </c>
      <c r="B797" s="14">
        <v>904005</v>
      </c>
      <c r="C797" s="15" t="s">
        <v>181</v>
      </c>
      <c r="D797" s="27" t="s">
        <v>5</v>
      </c>
      <c r="E797" s="9">
        <v>70431.714000000007</v>
      </c>
    </row>
    <row r="798" spans="1:5" ht="22.5" hidden="1" x14ac:dyDescent="0.25">
      <c r="A798" s="8">
        <v>797</v>
      </c>
      <c r="B798" s="14">
        <v>904101</v>
      </c>
      <c r="C798" s="15" t="s">
        <v>974</v>
      </c>
      <c r="D798" s="27" t="s">
        <v>5</v>
      </c>
      <c r="E798" s="9">
        <v>80444.065499999997</v>
      </c>
    </row>
    <row r="799" spans="1:5" hidden="1" x14ac:dyDescent="0.25">
      <c r="A799" s="8">
        <v>798</v>
      </c>
      <c r="B799" s="14">
        <v>904102</v>
      </c>
      <c r="C799" s="15" t="s">
        <v>182</v>
      </c>
      <c r="D799" s="27" t="s">
        <v>5</v>
      </c>
      <c r="E799" s="9">
        <v>124000</v>
      </c>
    </row>
    <row r="800" spans="1:5" hidden="1" x14ac:dyDescent="0.25">
      <c r="A800" s="8">
        <v>799</v>
      </c>
      <c r="B800" s="14">
        <v>904103</v>
      </c>
      <c r="C800" s="15" t="s">
        <v>975</v>
      </c>
      <c r="D800" s="27" t="s">
        <v>5</v>
      </c>
      <c r="E800" s="9">
        <v>50000</v>
      </c>
    </row>
    <row r="801" spans="1:5" ht="22.5" hidden="1" x14ac:dyDescent="0.25">
      <c r="A801" s="8">
        <v>800</v>
      </c>
      <c r="B801" s="14">
        <v>904104</v>
      </c>
      <c r="C801" s="15" t="s">
        <v>976</v>
      </c>
      <c r="D801" s="27" t="s">
        <v>5</v>
      </c>
      <c r="E801" s="9">
        <v>53222.237582000002</v>
      </c>
    </row>
    <row r="802" spans="1:5" hidden="1" x14ac:dyDescent="0.25">
      <c r="A802" s="8">
        <v>801</v>
      </c>
      <c r="B802" s="14">
        <v>904105</v>
      </c>
      <c r="C802" s="15" t="s">
        <v>977</v>
      </c>
      <c r="D802" s="27" t="s">
        <v>5</v>
      </c>
      <c r="E802" s="9">
        <v>53279.896055999998</v>
      </c>
    </row>
    <row r="803" spans="1:5" hidden="1" x14ac:dyDescent="0.25">
      <c r="A803" s="8">
        <v>802</v>
      </c>
      <c r="B803" s="14">
        <v>904107</v>
      </c>
      <c r="C803" s="15" t="s">
        <v>978</v>
      </c>
      <c r="D803" s="27" t="s">
        <v>5</v>
      </c>
      <c r="E803" s="9">
        <v>55714.939354000002</v>
      </c>
    </row>
    <row r="804" spans="1:5" hidden="1" x14ac:dyDescent="0.25">
      <c r="A804" s="8">
        <v>803</v>
      </c>
      <c r="B804" s="14">
        <v>904108</v>
      </c>
      <c r="C804" s="15" t="s">
        <v>979</v>
      </c>
      <c r="D804" s="27" t="s">
        <v>5</v>
      </c>
      <c r="E804" s="9">
        <v>46282.98</v>
      </c>
    </row>
    <row r="805" spans="1:5" hidden="1" x14ac:dyDescent="0.25">
      <c r="A805" s="8">
        <v>804</v>
      </c>
      <c r="B805" s="14">
        <v>904109</v>
      </c>
      <c r="C805" s="15" t="s">
        <v>183</v>
      </c>
      <c r="D805" s="27" t="s">
        <v>5</v>
      </c>
      <c r="E805" s="9">
        <v>40049.406000000003</v>
      </c>
    </row>
    <row r="806" spans="1:5" ht="22.5" hidden="1" x14ac:dyDescent="0.25">
      <c r="A806" s="8">
        <v>805</v>
      </c>
      <c r="B806" s="14">
        <v>904302</v>
      </c>
      <c r="C806" s="15" t="s">
        <v>184</v>
      </c>
      <c r="D806" s="27" t="s">
        <v>5</v>
      </c>
      <c r="E806" s="9">
        <v>53629.376999999993</v>
      </c>
    </row>
    <row r="807" spans="1:5" hidden="1" x14ac:dyDescent="0.25">
      <c r="A807" s="8">
        <v>806</v>
      </c>
      <c r="B807" s="14">
        <v>904501</v>
      </c>
      <c r="C807" s="15" t="s">
        <v>185</v>
      </c>
      <c r="D807" s="27" t="s">
        <v>5</v>
      </c>
      <c r="E807" s="9">
        <v>41890.758000000002</v>
      </c>
    </row>
    <row r="808" spans="1:5" hidden="1" x14ac:dyDescent="0.25">
      <c r="A808" s="8">
        <v>807</v>
      </c>
      <c r="B808" s="14">
        <v>904503</v>
      </c>
      <c r="C808" s="15" t="s">
        <v>186</v>
      </c>
      <c r="D808" s="27" t="s">
        <v>5</v>
      </c>
      <c r="E808" s="9">
        <v>50226.510000000009</v>
      </c>
    </row>
    <row r="809" spans="1:5" ht="33.75" hidden="1" x14ac:dyDescent="0.25">
      <c r="A809" s="8">
        <v>808</v>
      </c>
      <c r="B809" s="14">
        <v>904508</v>
      </c>
      <c r="C809" s="15" t="s">
        <v>980</v>
      </c>
      <c r="D809" s="27" t="s">
        <v>5</v>
      </c>
      <c r="E809" s="9">
        <v>28795.663738000003</v>
      </c>
    </row>
    <row r="810" spans="1:5" hidden="1" x14ac:dyDescent="0.25">
      <c r="A810" s="8">
        <v>809</v>
      </c>
      <c r="B810" s="14">
        <v>904509</v>
      </c>
      <c r="C810" s="15" t="s">
        <v>981</v>
      </c>
      <c r="D810" s="27" t="s">
        <v>5</v>
      </c>
      <c r="E810" s="9">
        <v>55600</v>
      </c>
    </row>
    <row r="811" spans="1:5" hidden="1" x14ac:dyDescent="0.25">
      <c r="A811" s="8">
        <v>810</v>
      </c>
      <c r="B811" s="14">
        <v>904510</v>
      </c>
      <c r="C811" s="15" t="s">
        <v>187</v>
      </c>
      <c r="D811" s="27" t="s">
        <v>5</v>
      </c>
      <c r="E811" s="9">
        <v>50868.480000000003</v>
      </c>
    </row>
    <row r="812" spans="1:5" hidden="1" x14ac:dyDescent="0.25">
      <c r="A812" s="8">
        <v>811</v>
      </c>
      <c r="B812" s="14">
        <v>904601</v>
      </c>
      <c r="C812" s="15" t="s">
        <v>188</v>
      </c>
      <c r="D812" s="27" t="s">
        <v>5</v>
      </c>
      <c r="E812" s="9">
        <v>49911.693914000003</v>
      </c>
    </row>
    <row r="813" spans="1:5" hidden="1" x14ac:dyDescent="0.25">
      <c r="A813" s="8">
        <v>812</v>
      </c>
      <c r="B813" s="14">
        <v>904602</v>
      </c>
      <c r="C813" s="15" t="s">
        <v>982</v>
      </c>
      <c r="D813" s="27" t="s">
        <v>5</v>
      </c>
      <c r="E813" s="9">
        <v>61615.019352000003</v>
      </c>
    </row>
    <row r="814" spans="1:5" hidden="1" x14ac:dyDescent="0.25">
      <c r="A814" s="8">
        <v>813</v>
      </c>
      <c r="B814" s="14">
        <v>904702</v>
      </c>
      <c r="C814" s="15" t="s">
        <v>983</v>
      </c>
      <c r="D814" s="27" t="s">
        <v>5</v>
      </c>
      <c r="E814" s="9">
        <v>102531.78000000001</v>
      </c>
    </row>
    <row r="815" spans="1:5" hidden="1" x14ac:dyDescent="0.25">
      <c r="A815" s="8">
        <v>814</v>
      </c>
      <c r="B815" s="14">
        <v>904704</v>
      </c>
      <c r="C815" s="15" t="s">
        <v>984</v>
      </c>
      <c r="D815" s="27" t="s">
        <v>5</v>
      </c>
      <c r="E815" s="9">
        <v>112895.62179999999</v>
      </c>
    </row>
    <row r="816" spans="1:5" hidden="1" x14ac:dyDescent="0.25">
      <c r="A816" s="8">
        <v>815</v>
      </c>
      <c r="B816" s="14">
        <v>904705</v>
      </c>
      <c r="C816" s="15" t="s">
        <v>189</v>
      </c>
      <c r="D816" s="27" t="s">
        <v>5</v>
      </c>
      <c r="E816" s="9">
        <v>103921.829</v>
      </c>
    </row>
    <row r="817" spans="1:5" hidden="1" x14ac:dyDescent="0.25">
      <c r="A817" s="8">
        <v>816</v>
      </c>
      <c r="B817" s="14">
        <v>904706</v>
      </c>
      <c r="C817" s="15" t="s">
        <v>190</v>
      </c>
      <c r="D817" s="27" t="s">
        <v>5</v>
      </c>
      <c r="E817" s="9">
        <v>108594.83000000002</v>
      </c>
    </row>
    <row r="818" spans="1:5" hidden="1" x14ac:dyDescent="0.25">
      <c r="A818" s="8">
        <v>817</v>
      </c>
      <c r="B818" s="14">
        <v>904707</v>
      </c>
      <c r="C818" s="15" t="s">
        <v>191</v>
      </c>
      <c r="D818" s="27" t="s">
        <v>5</v>
      </c>
      <c r="E818" s="9">
        <v>353000</v>
      </c>
    </row>
    <row r="819" spans="1:5" hidden="1" x14ac:dyDescent="0.25">
      <c r="A819" s="8">
        <v>818</v>
      </c>
      <c r="B819" s="14">
        <v>904720</v>
      </c>
      <c r="C819" s="15" t="s">
        <v>985</v>
      </c>
      <c r="D819" s="27" t="s">
        <v>5</v>
      </c>
      <c r="E819" s="9">
        <v>268000</v>
      </c>
    </row>
    <row r="820" spans="1:5" hidden="1" x14ac:dyDescent="0.25">
      <c r="A820" s="8">
        <v>819</v>
      </c>
      <c r="B820" s="14">
        <v>904801</v>
      </c>
      <c r="C820" s="15" t="s">
        <v>192</v>
      </c>
      <c r="D820" s="27" t="s">
        <v>5</v>
      </c>
      <c r="E820" s="9">
        <v>63000</v>
      </c>
    </row>
    <row r="821" spans="1:5" hidden="1" x14ac:dyDescent="0.25">
      <c r="A821" s="8">
        <v>820</v>
      </c>
      <c r="B821" s="14">
        <v>904805</v>
      </c>
      <c r="C821" s="15" t="s">
        <v>193</v>
      </c>
      <c r="D821" s="27" t="s">
        <v>5</v>
      </c>
      <c r="E821" s="9">
        <v>84796.102199999994</v>
      </c>
    </row>
    <row r="822" spans="1:5" hidden="1" x14ac:dyDescent="0.25">
      <c r="A822" s="8">
        <v>821</v>
      </c>
      <c r="B822" s="14">
        <v>904806</v>
      </c>
      <c r="C822" s="15" t="s">
        <v>986</v>
      </c>
      <c r="D822" s="27" t="s">
        <v>5</v>
      </c>
      <c r="E822" s="9">
        <v>133173.11000000002</v>
      </c>
    </row>
    <row r="823" spans="1:5" hidden="1" x14ac:dyDescent="0.25">
      <c r="A823" s="8">
        <v>822</v>
      </c>
      <c r="B823" s="14">
        <v>904807</v>
      </c>
      <c r="C823" s="15" t="s">
        <v>194</v>
      </c>
      <c r="D823" s="27" t="s">
        <v>5</v>
      </c>
      <c r="E823" s="9">
        <v>63000</v>
      </c>
    </row>
    <row r="824" spans="1:5" hidden="1" x14ac:dyDescent="0.25">
      <c r="A824" s="8">
        <v>823</v>
      </c>
      <c r="B824" s="14">
        <v>904808</v>
      </c>
      <c r="C824" s="15" t="s">
        <v>195</v>
      </c>
      <c r="D824" s="27" t="s">
        <v>5</v>
      </c>
      <c r="E824" s="9">
        <v>65483.606</v>
      </c>
    </row>
    <row r="825" spans="1:5" ht="33.75" hidden="1" x14ac:dyDescent="0.25">
      <c r="A825" s="8">
        <v>824</v>
      </c>
      <c r="B825" s="14">
        <v>904809</v>
      </c>
      <c r="C825" s="15" t="s">
        <v>987</v>
      </c>
      <c r="D825" s="27" t="s">
        <v>5</v>
      </c>
      <c r="E825" s="9">
        <v>28540.955999999998</v>
      </c>
    </row>
    <row r="826" spans="1:5" hidden="1" x14ac:dyDescent="0.25">
      <c r="A826" s="8">
        <v>825</v>
      </c>
      <c r="B826" s="14">
        <v>904812</v>
      </c>
      <c r="C826" s="15" t="s">
        <v>196</v>
      </c>
      <c r="D826" s="27" t="s">
        <v>5</v>
      </c>
      <c r="E826" s="9">
        <v>43409.400000000009</v>
      </c>
    </row>
    <row r="827" spans="1:5" hidden="1" x14ac:dyDescent="0.25">
      <c r="A827" s="8">
        <v>826</v>
      </c>
      <c r="B827" s="14">
        <v>904901</v>
      </c>
      <c r="C827" s="15" t="s">
        <v>197</v>
      </c>
      <c r="D827" s="27" t="s">
        <v>5</v>
      </c>
      <c r="E827" s="9">
        <v>79600</v>
      </c>
    </row>
    <row r="828" spans="1:5" hidden="1" x14ac:dyDescent="0.25">
      <c r="A828" s="8">
        <v>827</v>
      </c>
      <c r="B828" s="14">
        <v>904902</v>
      </c>
      <c r="C828" s="15" t="s">
        <v>198</v>
      </c>
      <c r="D828" s="27" t="s">
        <v>5</v>
      </c>
      <c r="E828" s="9">
        <v>25088.420999999998</v>
      </c>
    </row>
    <row r="829" spans="1:5" ht="22.5" hidden="1" x14ac:dyDescent="0.25">
      <c r="A829" s="8">
        <v>828</v>
      </c>
      <c r="B829" s="14">
        <v>904904</v>
      </c>
      <c r="C829" s="15" t="s">
        <v>199</v>
      </c>
      <c r="D829" s="27" t="s">
        <v>5</v>
      </c>
      <c r="E829" s="9">
        <v>30037.58</v>
      </c>
    </row>
    <row r="830" spans="1:5" ht="22.5" hidden="1" x14ac:dyDescent="0.25">
      <c r="A830" s="8">
        <v>829</v>
      </c>
      <c r="B830" s="14">
        <v>904912</v>
      </c>
      <c r="C830" s="15" t="s">
        <v>200</v>
      </c>
      <c r="D830" s="27" t="s">
        <v>5</v>
      </c>
      <c r="E830" s="9">
        <v>51902.584000000003</v>
      </c>
    </row>
    <row r="831" spans="1:5" hidden="1" x14ac:dyDescent="0.25">
      <c r="A831" s="8">
        <v>830</v>
      </c>
      <c r="B831" s="14">
        <v>904920</v>
      </c>
      <c r="C831" s="15" t="s">
        <v>201</v>
      </c>
      <c r="D831" s="27" t="s">
        <v>5</v>
      </c>
      <c r="E831" s="9">
        <v>38553.832999999999</v>
      </c>
    </row>
    <row r="832" spans="1:5" hidden="1" x14ac:dyDescent="0.25">
      <c r="A832" s="8">
        <v>831</v>
      </c>
      <c r="B832" s="14">
        <v>904921</v>
      </c>
      <c r="C832" s="15" t="s">
        <v>202</v>
      </c>
      <c r="D832" s="27" t="s">
        <v>5</v>
      </c>
      <c r="E832" s="9">
        <v>27275.552</v>
      </c>
    </row>
    <row r="833" spans="1:5" hidden="1" x14ac:dyDescent="0.25">
      <c r="A833" s="8">
        <v>832</v>
      </c>
      <c r="B833" s="14">
        <v>904922</v>
      </c>
      <c r="C833" s="15" t="s">
        <v>988</v>
      </c>
      <c r="D833" s="27" t="s">
        <v>5</v>
      </c>
      <c r="E833" s="9">
        <v>31384.647241999999</v>
      </c>
    </row>
    <row r="834" spans="1:5" hidden="1" x14ac:dyDescent="0.25">
      <c r="A834" s="8">
        <v>833</v>
      </c>
      <c r="B834" s="14">
        <v>904923</v>
      </c>
      <c r="C834" s="15" t="s">
        <v>989</v>
      </c>
      <c r="D834" s="27" t="s">
        <v>5</v>
      </c>
      <c r="E834" s="9">
        <v>56420.169600000001</v>
      </c>
    </row>
    <row r="835" spans="1:5" hidden="1" x14ac:dyDescent="0.25">
      <c r="A835" s="8">
        <v>834</v>
      </c>
      <c r="B835" s="14">
        <v>904924</v>
      </c>
      <c r="C835" s="15" t="s">
        <v>203</v>
      </c>
      <c r="D835" s="27" t="s">
        <v>5</v>
      </c>
      <c r="E835" s="9">
        <v>30842.646000000001</v>
      </c>
    </row>
    <row r="836" spans="1:5" hidden="1" x14ac:dyDescent="0.25">
      <c r="A836" s="8">
        <v>835</v>
      </c>
      <c r="B836" s="14">
        <v>904925</v>
      </c>
      <c r="C836" s="15" t="s">
        <v>204</v>
      </c>
      <c r="D836" s="27" t="s">
        <v>5</v>
      </c>
      <c r="E836" s="9">
        <v>27275.552</v>
      </c>
    </row>
    <row r="837" spans="1:5" hidden="1" x14ac:dyDescent="0.25">
      <c r="A837" s="8">
        <v>836</v>
      </c>
      <c r="B837" s="14">
        <v>905201</v>
      </c>
      <c r="C837" s="15" t="s">
        <v>205</v>
      </c>
      <c r="D837" s="27" t="s">
        <v>5</v>
      </c>
      <c r="E837" s="9">
        <v>31878.932000000001</v>
      </c>
    </row>
    <row r="838" spans="1:5" hidden="1" x14ac:dyDescent="0.25">
      <c r="A838" s="8">
        <v>837</v>
      </c>
      <c r="B838" s="14">
        <v>905202</v>
      </c>
      <c r="C838" s="15" t="s">
        <v>990</v>
      </c>
      <c r="D838" s="27" t="s">
        <v>5</v>
      </c>
      <c r="E838" s="9">
        <v>159316.886</v>
      </c>
    </row>
    <row r="839" spans="1:5" ht="22.5" hidden="1" x14ac:dyDescent="0.25">
      <c r="A839" s="8">
        <v>838</v>
      </c>
      <c r="B839" s="14">
        <v>905203</v>
      </c>
      <c r="C839" s="15" t="s">
        <v>991</v>
      </c>
      <c r="D839" s="27" t="s">
        <v>5</v>
      </c>
      <c r="E839" s="9">
        <v>112895.62179999999</v>
      </c>
    </row>
    <row r="840" spans="1:5" ht="22.5" hidden="1" x14ac:dyDescent="0.25">
      <c r="A840" s="8">
        <v>839</v>
      </c>
      <c r="B840" s="14">
        <v>905204</v>
      </c>
      <c r="C840" s="15" t="s">
        <v>992</v>
      </c>
      <c r="D840" s="27" t="s">
        <v>5</v>
      </c>
      <c r="E840" s="9">
        <v>38009.105799999998</v>
      </c>
    </row>
    <row r="841" spans="1:5" ht="22.5" hidden="1" x14ac:dyDescent="0.25">
      <c r="A841" s="8">
        <v>840</v>
      </c>
      <c r="B841" s="14">
        <v>905205</v>
      </c>
      <c r="C841" s="15" t="s">
        <v>993</v>
      </c>
      <c r="D841" s="27" t="s">
        <v>5</v>
      </c>
      <c r="E841" s="9">
        <v>39468.995773999995</v>
      </c>
    </row>
    <row r="842" spans="1:5" ht="22.5" hidden="1" x14ac:dyDescent="0.25">
      <c r="A842" s="8">
        <v>841</v>
      </c>
      <c r="B842" s="14">
        <v>905206</v>
      </c>
      <c r="C842" s="15" t="s">
        <v>206</v>
      </c>
      <c r="D842" s="27" t="s">
        <v>5</v>
      </c>
      <c r="E842" s="9">
        <v>33604.673999999999</v>
      </c>
    </row>
    <row r="843" spans="1:5" hidden="1" x14ac:dyDescent="0.25">
      <c r="A843" s="8">
        <v>842</v>
      </c>
      <c r="B843" s="14">
        <v>905210</v>
      </c>
      <c r="C843" s="15" t="s">
        <v>994</v>
      </c>
      <c r="D843" s="27" t="s">
        <v>5</v>
      </c>
      <c r="E843" s="9">
        <v>105357.53539999999</v>
      </c>
    </row>
    <row r="844" spans="1:5" hidden="1" x14ac:dyDescent="0.25">
      <c r="A844" s="8">
        <v>843</v>
      </c>
      <c r="B844" s="14">
        <v>905213</v>
      </c>
      <c r="C844" s="15" t="s">
        <v>995</v>
      </c>
      <c r="D844" s="27" t="s">
        <v>5</v>
      </c>
      <c r="E844" s="9">
        <v>41890.758000000002</v>
      </c>
    </row>
    <row r="845" spans="1:5" ht="22.5" hidden="1" x14ac:dyDescent="0.25">
      <c r="A845" s="8">
        <v>844</v>
      </c>
      <c r="B845" s="14">
        <v>905214</v>
      </c>
      <c r="C845" s="15" t="s">
        <v>996</v>
      </c>
      <c r="D845" s="27" t="s">
        <v>5</v>
      </c>
      <c r="E845" s="9">
        <v>46839.917000000001</v>
      </c>
    </row>
    <row r="846" spans="1:5" ht="22.5" hidden="1" x14ac:dyDescent="0.25">
      <c r="A846" s="8">
        <v>845</v>
      </c>
      <c r="B846" s="14">
        <v>905301</v>
      </c>
      <c r="C846" s="15" t="s">
        <v>997</v>
      </c>
      <c r="D846" s="27" t="s">
        <v>5</v>
      </c>
      <c r="E846" s="9">
        <v>113933.655</v>
      </c>
    </row>
    <row r="847" spans="1:5" ht="22.5" hidden="1" x14ac:dyDescent="0.25">
      <c r="A847" s="8">
        <v>846</v>
      </c>
      <c r="B847" s="14">
        <v>905305</v>
      </c>
      <c r="C847" s="15" t="s">
        <v>207</v>
      </c>
      <c r="D847" s="27" t="s">
        <v>5</v>
      </c>
      <c r="E847" s="9">
        <v>251000</v>
      </c>
    </row>
    <row r="848" spans="1:5" ht="22.5" hidden="1" x14ac:dyDescent="0.25">
      <c r="A848" s="8">
        <v>847</v>
      </c>
      <c r="B848" s="14">
        <v>905310</v>
      </c>
      <c r="C848" s="15" t="s">
        <v>998</v>
      </c>
      <c r="D848" s="27" t="s">
        <v>5</v>
      </c>
      <c r="E848" s="9">
        <v>76661.029079351996</v>
      </c>
    </row>
    <row r="849" spans="1:5" hidden="1" x14ac:dyDescent="0.25">
      <c r="A849" s="8">
        <v>848</v>
      </c>
      <c r="B849" s="14">
        <v>905312</v>
      </c>
      <c r="C849" s="15" t="s">
        <v>208</v>
      </c>
      <c r="D849" s="27" t="s">
        <v>5</v>
      </c>
      <c r="E849" s="9">
        <v>19600</v>
      </c>
    </row>
    <row r="850" spans="1:5" hidden="1" x14ac:dyDescent="0.25">
      <c r="A850" s="8">
        <v>849</v>
      </c>
      <c r="B850" s="14">
        <v>905410</v>
      </c>
      <c r="C850" s="15" t="s">
        <v>999</v>
      </c>
      <c r="D850" s="27" t="s">
        <v>5</v>
      </c>
      <c r="E850" s="9">
        <v>100583.853</v>
      </c>
    </row>
    <row r="851" spans="1:5" ht="22.5" hidden="1" x14ac:dyDescent="0.25">
      <c r="A851" s="8">
        <v>850</v>
      </c>
      <c r="B851" s="14">
        <v>905502</v>
      </c>
      <c r="C851" s="15" t="s">
        <v>1000</v>
      </c>
      <c r="D851" s="27" t="s">
        <v>5</v>
      </c>
      <c r="E851" s="9">
        <v>132347.17499999999</v>
      </c>
    </row>
    <row r="852" spans="1:5" ht="22.5" hidden="1" x14ac:dyDescent="0.25">
      <c r="A852" s="8">
        <v>851</v>
      </c>
      <c r="B852" s="14">
        <v>905503</v>
      </c>
      <c r="C852" s="15" t="s">
        <v>1001</v>
      </c>
      <c r="D852" s="27" t="s">
        <v>5</v>
      </c>
      <c r="E852" s="9">
        <v>211270.35340000002</v>
      </c>
    </row>
    <row r="853" spans="1:5" hidden="1" x14ac:dyDescent="0.25">
      <c r="A853" s="8">
        <v>852</v>
      </c>
      <c r="B853" s="14">
        <v>905603</v>
      </c>
      <c r="C853" s="15" t="s">
        <v>1002</v>
      </c>
      <c r="D853" s="27" t="s">
        <v>5</v>
      </c>
      <c r="E853" s="9">
        <v>68700</v>
      </c>
    </row>
    <row r="854" spans="1:5" hidden="1" x14ac:dyDescent="0.25">
      <c r="A854" s="8">
        <v>853</v>
      </c>
      <c r="B854" s="14">
        <v>905704</v>
      </c>
      <c r="C854" s="15" t="s">
        <v>1003</v>
      </c>
      <c r="D854" s="27" t="s">
        <v>5</v>
      </c>
      <c r="E854" s="9">
        <v>94000</v>
      </c>
    </row>
    <row r="855" spans="1:5" hidden="1" x14ac:dyDescent="0.25">
      <c r="A855" s="8">
        <v>854</v>
      </c>
      <c r="B855" s="14">
        <v>905706</v>
      </c>
      <c r="C855" s="15" t="s">
        <v>209</v>
      </c>
      <c r="D855" s="27" t="s">
        <v>5</v>
      </c>
      <c r="E855" s="9">
        <v>35000</v>
      </c>
    </row>
    <row r="856" spans="1:5" ht="22.5" hidden="1" x14ac:dyDescent="0.25">
      <c r="A856" s="8">
        <v>855</v>
      </c>
      <c r="B856" s="14">
        <v>905707</v>
      </c>
      <c r="C856" s="15" t="s">
        <v>1004</v>
      </c>
      <c r="D856" s="27" t="s">
        <v>5</v>
      </c>
      <c r="E856" s="9">
        <v>82000</v>
      </c>
    </row>
    <row r="857" spans="1:5" hidden="1" x14ac:dyDescent="0.25">
      <c r="A857" s="8">
        <v>856</v>
      </c>
      <c r="B857" s="14">
        <v>905711</v>
      </c>
      <c r="C857" s="15" t="s">
        <v>1005</v>
      </c>
      <c r="D857" s="27" t="s">
        <v>5</v>
      </c>
      <c r="E857" s="9">
        <v>89000</v>
      </c>
    </row>
    <row r="858" spans="1:5" hidden="1" x14ac:dyDescent="0.25">
      <c r="A858" s="8">
        <v>857</v>
      </c>
      <c r="B858" s="14">
        <v>905716</v>
      </c>
      <c r="C858" s="15" t="s">
        <v>210</v>
      </c>
      <c r="D858" s="27" t="s">
        <v>5</v>
      </c>
      <c r="E858" s="9">
        <v>86313.375</v>
      </c>
    </row>
    <row r="859" spans="1:5" ht="22.5" hidden="1" x14ac:dyDescent="0.25">
      <c r="A859" s="8">
        <v>858</v>
      </c>
      <c r="B859" s="14">
        <v>905717</v>
      </c>
      <c r="C859" s="15" t="s">
        <v>1006</v>
      </c>
      <c r="D859" s="27" t="s">
        <v>5</v>
      </c>
      <c r="E859" s="9">
        <v>34525.35</v>
      </c>
    </row>
    <row r="860" spans="1:5" ht="22.5" hidden="1" x14ac:dyDescent="0.25">
      <c r="A860" s="8">
        <v>859</v>
      </c>
      <c r="B860" s="14">
        <v>905719</v>
      </c>
      <c r="C860" s="15" t="s">
        <v>1007</v>
      </c>
      <c r="D860" s="27" t="s">
        <v>5</v>
      </c>
      <c r="E860" s="9">
        <v>96434.9274</v>
      </c>
    </row>
    <row r="861" spans="1:5" hidden="1" x14ac:dyDescent="0.25">
      <c r="A861" s="8">
        <v>860</v>
      </c>
      <c r="B861" s="14">
        <v>905722</v>
      </c>
      <c r="C861" s="15" t="s">
        <v>1008</v>
      </c>
      <c r="D861" s="27" t="s">
        <v>5</v>
      </c>
      <c r="E861" s="9">
        <v>105302.2528</v>
      </c>
    </row>
    <row r="862" spans="1:5" hidden="1" x14ac:dyDescent="0.25">
      <c r="A862" s="8">
        <v>861</v>
      </c>
      <c r="B862" s="14">
        <v>905724</v>
      </c>
      <c r="C862" s="15" t="s">
        <v>211</v>
      </c>
      <c r="D862" s="27" t="s">
        <v>5</v>
      </c>
      <c r="E862" s="9">
        <v>31308.239000000001</v>
      </c>
    </row>
    <row r="863" spans="1:5" hidden="1" x14ac:dyDescent="0.25">
      <c r="A863" s="8">
        <v>862</v>
      </c>
      <c r="B863" s="14">
        <v>905726</v>
      </c>
      <c r="C863" s="15" t="s">
        <v>1009</v>
      </c>
      <c r="D863" s="27" t="s">
        <v>5</v>
      </c>
      <c r="E863" s="9">
        <v>97821.824999999997</v>
      </c>
    </row>
    <row r="864" spans="1:5" hidden="1" x14ac:dyDescent="0.25">
      <c r="A864" s="8">
        <v>863</v>
      </c>
      <c r="B864" s="14">
        <v>905727</v>
      </c>
      <c r="C864" s="15" t="s">
        <v>212</v>
      </c>
      <c r="D864" s="27" t="s">
        <v>5</v>
      </c>
      <c r="E864" s="9">
        <v>100814.022</v>
      </c>
    </row>
    <row r="865" spans="1:5" hidden="1" x14ac:dyDescent="0.25">
      <c r="A865" s="8">
        <v>864</v>
      </c>
      <c r="B865" s="14">
        <v>905731</v>
      </c>
      <c r="C865" s="15" t="s">
        <v>213</v>
      </c>
      <c r="D865" s="27" t="s">
        <v>5</v>
      </c>
      <c r="E865" s="9">
        <v>61915.460999999996</v>
      </c>
    </row>
    <row r="866" spans="1:5" ht="22.5" hidden="1" x14ac:dyDescent="0.25">
      <c r="A866" s="8">
        <v>865</v>
      </c>
      <c r="B866" s="14">
        <v>905734</v>
      </c>
      <c r="C866" s="15" t="s">
        <v>1010</v>
      </c>
      <c r="D866" s="27" t="s">
        <v>5</v>
      </c>
      <c r="E866" s="9">
        <v>75000</v>
      </c>
    </row>
    <row r="867" spans="1:5" ht="22.5" hidden="1" x14ac:dyDescent="0.25">
      <c r="A867" s="8">
        <v>866</v>
      </c>
      <c r="B867" s="14">
        <v>905736</v>
      </c>
      <c r="C867" s="15" t="s">
        <v>214</v>
      </c>
      <c r="D867" s="27" t="s">
        <v>5</v>
      </c>
      <c r="E867" s="9">
        <v>56391.404999999999</v>
      </c>
    </row>
    <row r="868" spans="1:5" ht="33.75" hidden="1" x14ac:dyDescent="0.25">
      <c r="A868" s="8">
        <v>867</v>
      </c>
      <c r="B868" s="14">
        <v>905738</v>
      </c>
      <c r="C868" s="15" t="s">
        <v>1011</v>
      </c>
      <c r="D868" s="27" t="s">
        <v>5</v>
      </c>
      <c r="E868" s="9">
        <v>86957.036800000002</v>
      </c>
    </row>
    <row r="869" spans="1:5" ht="22.5" hidden="1" x14ac:dyDescent="0.25">
      <c r="A869" s="8">
        <v>868</v>
      </c>
      <c r="B869" s="14">
        <v>905739</v>
      </c>
      <c r="C869" s="15" t="s">
        <v>1012</v>
      </c>
      <c r="D869" s="27" t="s">
        <v>5</v>
      </c>
      <c r="E869" s="9">
        <v>102916.022</v>
      </c>
    </row>
    <row r="870" spans="1:5" hidden="1" x14ac:dyDescent="0.25">
      <c r="A870" s="8">
        <v>869</v>
      </c>
      <c r="B870" s="14">
        <v>905745</v>
      </c>
      <c r="C870" s="15" t="s">
        <v>1013</v>
      </c>
      <c r="D870" s="27" t="s">
        <v>5</v>
      </c>
      <c r="E870" s="9">
        <v>78479.146200000003</v>
      </c>
    </row>
    <row r="871" spans="1:5" hidden="1" x14ac:dyDescent="0.25">
      <c r="A871" s="8">
        <v>870</v>
      </c>
      <c r="B871" s="14">
        <v>906001</v>
      </c>
      <c r="C871" s="15" t="s">
        <v>215</v>
      </c>
      <c r="D871" s="27" t="s">
        <v>5</v>
      </c>
      <c r="E871" s="9">
        <v>36827.040000000001</v>
      </c>
    </row>
    <row r="872" spans="1:5" ht="22.5" hidden="1" x14ac:dyDescent="0.25">
      <c r="A872" s="8">
        <v>871</v>
      </c>
      <c r="B872" s="14">
        <v>906008</v>
      </c>
      <c r="C872" s="15" t="s">
        <v>1014</v>
      </c>
      <c r="D872" s="27" t="s">
        <v>5</v>
      </c>
      <c r="E872" s="9">
        <v>83781.516000000003</v>
      </c>
    </row>
    <row r="873" spans="1:5" ht="22.5" hidden="1" x14ac:dyDescent="0.25">
      <c r="A873" s="8">
        <v>872</v>
      </c>
      <c r="B873" s="14">
        <v>906009</v>
      </c>
      <c r="C873" s="15" t="s">
        <v>216</v>
      </c>
      <c r="D873" s="27" t="s">
        <v>5</v>
      </c>
      <c r="E873" s="9">
        <v>78500</v>
      </c>
    </row>
    <row r="874" spans="1:5" ht="22.5" hidden="1" x14ac:dyDescent="0.25">
      <c r="A874" s="8">
        <v>873</v>
      </c>
      <c r="B874" s="14">
        <v>906010</v>
      </c>
      <c r="C874" s="15" t="s">
        <v>1015</v>
      </c>
      <c r="D874" s="27" t="s">
        <v>5</v>
      </c>
      <c r="E874" s="9">
        <v>80444.591</v>
      </c>
    </row>
    <row r="875" spans="1:5" ht="22.5" hidden="1" x14ac:dyDescent="0.25">
      <c r="A875" s="8">
        <v>874</v>
      </c>
      <c r="B875" s="14">
        <v>906011</v>
      </c>
      <c r="C875" s="15" t="s">
        <v>1016</v>
      </c>
      <c r="D875" s="27" t="s">
        <v>5</v>
      </c>
      <c r="E875" s="9">
        <v>80444.591</v>
      </c>
    </row>
    <row r="876" spans="1:5" ht="22.5" hidden="1" x14ac:dyDescent="0.25">
      <c r="A876" s="8">
        <v>875</v>
      </c>
      <c r="B876" s="14">
        <v>906018</v>
      </c>
      <c r="C876" s="15" t="s">
        <v>1017</v>
      </c>
      <c r="D876" s="27" t="s">
        <v>5</v>
      </c>
      <c r="E876" s="9">
        <v>60419.887999999999</v>
      </c>
    </row>
    <row r="877" spans="1:5" ht="22.5" hidden="1" x14ac:dyDescent="0.25">
      <c r="A877" s="8">
        <v>876</v>
      </c>
      <c r="B877" s="14">
        <v>906019</v>
      </c>
      <c r="C877" s="15" t="s">
        <v>1018</v>
      </c>
      <c r="D877" s="27" t="s">
        <v>5</v>
      </c>
      <c r="E877" s="9">
        <v>67669.686000000002</v>
      </c>
    </row>
    <row r="878" spans="1:5" ht="22.5" hidden="1" x14ac:dyDescent="0.25">
      <c r="A878" s="8">
        <v>877</v>
      </c>
      <c r="B878" s="14">
        <v>906020</v>
      </c>
      <c r="C878" s="15" t="s">
        <v>1019</v>
      </c>
      <c r="D878" s="27" t="s">
        <v>5</v>
      </c>
      <c r="E878" s="9">
        <v>43617.550999999999</v>
      </c>
    </row>
    <row r="879" spans="1:5" ht="22.5" hidden="1" x14ac:dyDescent="0.25">
      <c r="A879" s="8">
        <v>878</v>
      </c>
      <c r="B879" s="14">
        <v>906022</v>
      </c>
      <c r="C879" s="15" t="s">
        <v>217</v>
      </c>
      <c r="D879" s="27" t="s">
        <v>5</v>
      </c>
      <c r="E879" s="9">
        <v>83781.516000000003</v>
      </c>
    </row>
    <row r="880" spans="1:5" ht="22.5" hidden="1" x14ac:dyDescent="0.25">
      <c r="A880" s="8">
        <v>879</v>
      </c>
      <c r="B880" s="14">
        <v>906029</v>
      </c>
      <c r="C880" s="15" t="s">
        <v>1020</v>
      </c>
      <c r="D880" s="27" t="s">
        <v>5</v>
      </c>
      <c r="E880" s="9">
        <v>61857.656000000003</v>
      </c>
    </row>
    <row r="881" spans="1:5" ht="22.5" hidden="1" x14ac:dyDescent="0.25">
      <c r="A881" s="8">
        <v>880</v>
      </c>
      <c r="B881" s="14">
        <v>906030</v>
      </c>
      <c r="C881" s="15" t="s">
        <v>1021</v>
      </c>
      <c r="D881" s="27" t="s">
        <v>5</v>
      </c>
      <c r="E881" s="9">
        <v>61857.656000000003</v>
      </c>
    </row>
    <row r="882" spans="1:5" ht="33.75" hidden="1" x14ac:dyDescent="0.25">
      <c r="A882" s="8">
        <v>881</v>
      </c>
      <c r="B882" s="14">
        <v>906039</v>
      </c>
      <c r="C882" s="15" t="s">
        <v>218</v>
      </c>
      <c r="D882" s="27" t="s">
        <v>5</v>
      </c>
      <c r="E882" s="9">
        <v>46839.917000000001</v>
      </c>
    </row>
    <row r="883" spans="1:5" ht="22.5" hidden="1" x14ac:dyDescent="0.25">
      <c r="A883" s="8">
        <v>882</v>
      </c>
      <c r="B883" s="14">
        <v>906040</v>
      </c>
      <c r="C883" s="15" t="s">
        <v>1022</v>
      </c>
      <c r="D883" s="27" t="s">
        <v>5</v>
      </c>
      <c r="E883" s="9">
        <v>127471.79459999999</v>
      </c>
    </row>
    <row r="884" spans="1:5" ht="22.5" hidden="1" x14ac:dyDescent="0.25">
      <c r="A884" s="8">
        <v>883</v>
      </c>
      <c r="B884" s="14">
        <v>906045</v>
      </c>
      <c r="C884" s="15" t="s">
        <v>1023</v>
      </c>
      <c r="D884" s="27" t="s">
        <v>5</v>
      </c>
      <c r="E884" s="9">
        <v>159162.389</v>
      </c>
    </row>
    <row r="885" spans="1:5" ht="22.5" hidden="1" x14ac:dyDescent="0.25">
      <c r="A885" s="8">
        <v>884</v>
      </c>
      <c r="B885" s="14">
        <v>906048</v>
      </c>
      <c r="C885" s="15" t="s">
        <v>1024</v>
      </c>
      <c r="D885" s="27" t="s">
        <v>5</v>
      </c>
      <c r="E885" s="9">
        <v>173029.552</v>
      </c>
    </row>
    <row r="886" spans="1:5" ht="22.5" hidden="1" x14ac:dyDescent="0.25">
      <c r="A886" s="8">
        <v>885</v>
      </c>
      <c r="B886" s="14">
        <v>906049</v>
      </c>
      <c r="C886" s="15" t="s">
        <v>1025</v>
      </c>
      <c r="D886" s="27" t="s">
        <v>5</v>
      </c>
      <c r="E886" s="9">
        <v>173029.552</v>
      </c>
    </row>
    <row r="887" spans="1:5" hidden="1" x14ac:dyDescent="0.25">
      <c r="A887" s="8">
        <v>886</v>
      </c>
      <c r="B887" s="14">
        <v>906051</v>
      </c>
      <c r="C887" s="15" t="s">
        <v>1026</v>
      </c>
      <c r="D887" s="27" t="s">
        <v>5</v>
      </c>
      <c r="E887" s="9">
        <v>218919.005</v>
      </c>
    </row>
    <row r="888" spans="1:5" hidden="1" x14ac:dyDescent="0.25">
      <c r="A888" s="8">
        <v>887</v>
      </c>
      <c r="B888" s="14">
        <v>906102</v>
      </c>
      <c r="C888" s="15" t="s">
        <v>219</v>
      </c>
      <c r="D888" s="27" t="s">
        <v>5</v>
      </c>
      <c r="E888" s="9">
        <v>138101.4</v>
      </c>
    </row>
    <row r="889" spans="1:5" hidden="1" x14ac:dyDescent="0.25">
      <c r="A889" s="8">
        <v>888</v>
      </c>
      <c r="B889" s="14">
        <v>906111</v>
      </c>
      <c r="C889" s="15" t="s">
        <v>1027</v>
      </c>
      <c r="D889" s="27" t="s">
        <v>5</v>
      </c>
      <c r="E889" s="9">
        <v>207114.33199999999</v>
      </c>
    </row>
    <row r="890" spans="1:5" ht="22.5" hidden="1" x14ac:dyDescent="0.25">
      <c r="A890" s="8">
        <v>889</v>
      </c>
      <c r="B890" s="14">
        <v>906112</v>
      </c>
      <c r="C890" s="15" t="s">
        <v>1028</v>
      </c>
      <c r="D890" s="27" t="s">
        <v>5</v>
      </c>
      <c r="E890" s="9">
        <v>346167.21259999997</v>
      </c>
    </row>
    <row r="891" spans="1:5" ht="22.5" hidden="1" x14ac:dyDescent="0.25">
      <c r="A891" s="8">
        <v>890</v>
      </c>
      <c r="B891" s="14">
        <v>906113</v>
      </c>
      <c r="C891" s="15" t="s">
        <v>1029</v>
      </c>
      <c r="D891" s="27" t="s">
        <v>5</v>
      </c>
      <c r="E891" s="9">
        <v>112895.62179999999</v>
      </c>
    </row>
    <row r="892" spans="1:5" ht="22.5" hidden="1" x14ac:dyDescent="0.25">
      <c r="A892" s="8">
        <v>891</v>
      </c>
      <c r="B892" s="14">
        <v>906118</v>
      </c>
      <c r="C892" s="15" t="s">
        <v>1030</v>
      </c>
      <c r="D892" s="27" t="s">
        <v>5</v>
      </c>
      <c r="E892" s="9">
        <v>94944.712499999994</v>
      </c>
    </row>
    <row r="893" spans="1:5" ht="22.5" hidden="1" x14ac:dyDescent="0.25">
      <c r="A893" s="8">
        <v>892</v>
      </c>
      <c r="B893" s="14">
        <v>906120</v>
      </c>
      <c r="C893" s="15" t="s">
        <v>220</v>
      </c>
      <c r="D893" s="27" t="s">
        <v>5</v>
      </c>
      <c r="E893" s="9">
        <v>158675.77600000001</v>
      </c>
    </row>
    <row r="894" spans="1:5" ht="22.5" hidden="1" x14ac:dyDescent="0.25">
      <c r="A894" s="8">
        <v>893</v>
      </c>
      <c r="B894" s="14">
        <v>906121</v>
      </c>
      <c r="C894" s="15" t="s">
        <v>1031</v>
      </c>
      <c r="D894" s="27" t="s">
        <v>5</v>
      </c>
      <c r="E894" s="9">
        <v>78589.7114</v>
      </c>
    </row>
    <row r="895" spans="1:5" ht="22.5" hidden="1" x14ac:dyDescent="0.25">
      <c r="A895" s="8">
        <v>894</v>
      </c>
      <c r="B895" s="14">
        <v>906125</v>
      </c>
      <c r="C895" s="15" t="s">
        <v>1032</v>
      </c>
      <c r="D895" s="27" t="s">
        <v>5</v>
      </c>
      <c r="E895" s="9">
        <v>70420.928048000002</v>
      </c>
    </row>
    <row r="896" spans="1:5" ht="22.5" hidden="1" x14ac:dyDescent="0.25">
      <c r="A896" s="8">
        <v>895</v>
      </c>
      <c r="B896" s="14">
        <v>906126</v>
      </c>
      <c r="C896" s="15" t="s">
        <v>1033</v>
      </c>
      <c r="D896" s="27" t="s">
        <v>5</v>
      </c>
      <c r="E896" s="9">
        <v>71729.698999999993</v>
      </c>
    </row>
    <row r="897" spans="1:5" ht="22.5" hidden="1" x14ac:dyDescent="0.25">
      <c r="A897" s="8">
        <v>896</v>
      </c>
      <c r="B897" s="14">
        <v>906127</v>
      </c>
      <c r="C897" s="15" t="s">
        <v>1034</v>
      </c>
      <c r="D897" s="27" t="s">
        <v>5</v>
      </c>
      <c r="E897" s="9">
        <v>26815.214</v>
      </c>
    </row>
    <row r="898" spans="1:5" ht="22.5" hidden="1" x14ac:dyDescent="0.25">
      <c r="A898" s="8">
        <v>897</v>
      </c>
      <c r="B898" s="14">
        <v>906128</v>
      </c>
      <c r="C898" s="15" t="s">
        <v>1035</v>
      </c>
      <c r="D898" s="27" t="s">
        <v>5</v>
      </c>
      <c r="E898" s="9">
        <v>26815.214</v>
      </c>
    </row>
    <row r="899" spans="1:5" ht="22.5" hidden="1" x14ac:dyDescent="0.25">
      <c r="A899" s="8">
        <v>898</v>
      </c>
      <c r="B899" s="14">
        <v>906129</v>
      </c>
      <c r="C899" s="15" t="s">
        <v>1036</v>
      </c>
      <c r="D899" s="27" t="s">
        <v>5</v>
      </c>
      <c r="E899" s="9">
        <v>28540.955999999998</v>
      </c>
    </row>
    <row r="900" spans="1:5" ht="22.5" hidden="1" x14ac:dyDescent="0.25">
      <c r="A900" s="8">
        <v>899</v>
      </c>
      <c r="B900" s="14">
        <v>906131</v>
      </c>
      <c r="C900" s="15" t="s">
        <v>1037</v>
      </c>
      <c r="D900" s="27" t="s">
        <v>5</v>
      </c>
      <c r="E900" s="9">
        <v>42811.433999999994</v>
      </c>
    </row>
    <row r="901" spans="1:5" hidden="1" x14ac:dyDescent="0.25">
      <c r="A901" s="8">
        <v>900</v>
      </c>
      <c r="B901" s="14">
        <v>906132</v>
      </c>
      <c r="C901" s="15" t="s">
        <v>1038</v>
      </c>
      <c r="D901" s="27" t="s">
        <v>5</v>
      </c>
      <c r="E901" s="9">
        <v>62026.972099999999</v>
      </c>
    </row>
    <row r="902" spans="1:5" ht="22.5" hidden="1" x14ac:dyDescent="0.25">
      <c r="A902" s="8">
        <v>901</v>
      </c>
      <c r="B902" s="14">
        <v>906133</v>
      </c>
      <c r="C902" s="15" t="s">
        <v>1039</v>
      </c>
      <c r="D902" s="27" t="s">
        <v>5</v>
      </c>
      <c r="E902" s="9">
        <v>292907.97759999998</v>
      </c>
    </row>
    <row r="903" spans="1:5" ht="33.75" hidden="1" x14ac:dyDescent="0.25">
      <c r="A903" s="8">
        <v>902</v>
      </c>
      <c r="B903" s="14">
        <v>906134</v>
      </c>
      <c r="C903" s="15" t="s">
        <v>1040</v>
      </c>
      <c r="D903" s="27" t="s">
        <v>5</v>
      </c>
      <c r="E903" s="9">
        <v>168000</v>
      </c>
    </row>
    <row r="904" spans="1:5" ht="22.5" hidden="1" x14ac:dyDescent="0.25">
      <c r="A904" s="8">
        <v>903</v>
      </c>
      <c r="B904" s="14">
        <v>906203</v>
      </c>
      <c r="C904" s="15" t="s">
        <v>221</v>
      </c>
      <c r="D904" s="27" t="s">
        <v>5</v>
      </c>
      <c r="E904" s="9">
        <v>67600</v>
      </c>
    </row>
    <row r="905" spans="1:5" ht="22.5" hidden="1" x14ac:dyDescent="0.25">
      <c r="A905" s="8">
        <v>904</v>
      </c>
      <c r="B905" s="14">
        <v>906205</v>
      </c>
      <c r="C905" s="15" t="s">
        <v>1041</v>
      </c>
      <c r="D905" s="27" t="s">
        <v>5</v>
      </c>
      <c r="E905" s="9">
        <v>34646.000000000007</v>
      </c>
    </row>
    <row r="906" spans="1:5" ht="22.5" hidden="1" x14ac:dyDescent="0.25">
      <c r="A906" s="8">
        <v>905</v>
      </c>
      <c r="B906" s="14">
        <v>906206</v>
      </c>
      <c r="C906" s="15" t="s">
        <v>1042</v>
      </c>
      <c r="D906" s="27" t="s">
        <v>5</v>
      </c>
      <c r="E906" s="9">
        <v>35950.320000000007</v>
      </c>
    </row>
    <row r="907" spans="1:5" hidden="1" x14ac:dyDescent="0.25">
      <c r="A907" s="8">
        <v>906</v>
      </c>
      <c r="B907" s="14">
        <v>906207</v>
      </c>
      <c r="C907" s="15" t="s">
        <v>1043</v>
      </c>
      <c r="D907" s="27" t="s">
        <v>5</v>
      </c>
      <c r="E907" s="9">
        <v>60419.887999999999</v>
      </c>
    </row>
    <row r="908" spans="1:5" hidden="1" x14ac:dyDescent="0.25">
      <c r="A908" s="8">
        <v>907</v>
      </c>
      <c r="B908" s="14">
        <v>906208</v>
      </c>
      <c r="C908" s="15" t="s">
        <v>1044</v>
      </c>
      <c r="D908" s="27" t="s">
        <v>5</v>
      </c>
      <c r="E908" s="9">
        <v>60419.887999999999</v>
      </c>
    </row>
    <row r="909" spans="1:5" ht="33.75" hidden="1" x14ac:dyDescent="0.25">
      <c r="A909" s="8">
        <v>908</v>
      </c>
      <c r="B909" s="14">
        <v>906212</v>
      </c>
      <c r="C909" s="15" t="s">
        <v>1045</v>
      </c>
      <c r="D909" s="27" t="s">
        <v>5</v>
      </c>
      <c r="E909" s="9">
        <v>37977.884999999995</v>
      </c>
    </row>
    <row r="910" spans="1:5" ht="33.75" hidden="1" x14ac:dyDescent="0.25">
      <c r="A910" s="8">
        <v>909</v>
      </c>
      <c r="B910" s="14">
        <v>906213</v>
      </c>
      <c r="C910" s="15" t="s">
        <v>1046</v>
      </c>
      <c r="D910" s="27" t="s">
        <v>5</v>
      </c>
      <c r="E910" s="9">
        <v>37977.884999999995</v>
      </c>
    </row>
    <row r="911" spans="1:5" ht="22.5" hidden="1" x14ac:dyDescent="0.25">
      <c r="A911" s="8">
        <v>910</v>
      </c>
      <c r="B911" s="14">
        <v>906214</v>
      </c>
      <c r="C911" s="15" t="s">
        <v>1047</v>
      </c>
      <c r="D911" s="27" t="s">
        <v>5</v>
      </c>
      <c r="E911" s="9">
        <v>116054.0998</v>
      </c>
    </row>
    <row r="912" spans="1:5" ht="33.75" hidden="1" x14ac:dyDescent="0.25">
      <c r="A912" s="8">
        <v>911</v>
      </c>
      <c r="B912" s="14">
        <v>906215</v>
      </c>
      <c r="C912" s="15" t="s">
        <v>1048</v>
      </c>
      <c r="D912" s="27" t="s">
        <v>5</v>
      </c>
      <c r="E912" s="9">
        <v>67669.686000000002</v>
      </c>
    </row>
    <row r="913" spans="1:5" ht="33.75" hidden="1" x14ac:dyDescent="0.25">
      <c r="A913" s="8">
        <v>912</v>
      </c>
      <c r="B913" s="14">
        <v>906216</v>
      </c>
      <c r="C913" s="15" t="s">
        <v>1049</v>
      </c>
      <c r="D913" s="27" t="s">
        <v>5</v>
      </c>
      <c r="E913" s="9">
        <v>67669.686000000002</v>
      </c>
    </row>
    <row r="914" spans="1:5" ht="22.5" hidden="1" x14ac:dyDescent="0.25">
      <c r="A914" s="8">
        <v>913</v>
      </c>
      <c r="B914" s="14">
        <v>906217</v>
      </c>
      <c r="C914" s="15" t="s">
        <v>222</v>
      </c>
      <c r="D914" s="27" t="s">
        <v>5</v>
      </c>
      <c r="E914" s="9">
        <v>66749.009999999995</v>
      </c>
    </row>
    <row r="915" spans="1:5" ht="22.5" hidden="1" x14ac:dyDescent="0.25">
      <c r="A915" s="8">
        <v>914</v>
      </c>
      <c r="B915" s="14">
        <v>906218</v>
      </c>
      <c r="C915" s="15" t="s">
        <v>1050</v>
      </c>
      <c r="D915" s="27" t="s">
        <v>5</v>
      </c>
      <c r="E915" s="9">
        <v>38553.832999999999</v>
      </c>
    </row>
    <row r="916" spans="1:5" ht="22.5" hidden="1" x14ac:dyDescent="0.25">
      <c r="A916" s="8">
        <v>915</v>
      </c>
      <c r="B916" s="14">
        <v>906219</v>
      </c>
      <c r="C916" s="15" t="s">
        <v>1051</v>
      </c>
      <c r="D916" s="27" t="s">
        <v>5</v>
      </c>
      <c r="E916" s="9">
        <v>38553.832999999999</v>
      </c>
    </row>
    <row r="917" spans="1:5" ht="33.75" hidden="1" x14ac:dyDescent="0.25">
      <c r="A917" s="8">
        <v>916</v>
      </c>
      <c r="B917" s="14">
        <v>906220</v>
      </c>
      <c r="C917" s="15" t="s">
        <v>1052</v>
      </c>
      <c r="D917" s="27" t="s">
        <v>5</v>
      </c>
      <c r="E917" s="9">
        <v>40279.574999999997</v>
      </c>
    </row>
    <row r="918" spans="1:5" ht="33.75" hidden="1" x14ac:dyDescent="0.25">
      <c r="A918" s="8">
        <v>917</v>
      </c>
      <c r="B918" s="14">
        <v>906221</v>
      </c>
      <c r="C918" s="15" t="s">
        <v>1053</v>
      </c>
      <c r="D918" s="27" t="s">
        <v>5</v>
      </c>
      <c r="E918" s="9">
        <v>40279.574999999997</v>
      </c>
    </row>
    <row r="919" spans="1:5" ht="22.5" hidden="1" x14ac:dyDescent="0.25">
      <c r="A919" s="8">
        <v>918</v>
      </c>
      <c r="B919" s="14">
        <v>906222</v>
      </c>
      <c r="C919" s="15" t="s">
        <v>1054</v>
      </c>
      <c r="D919" s="27" t="s">
        <v>5</v>
      </c>
      <c r="E919" s="9">
        <v>45228.733999999997</v>
      </c>
    </row>
    <row r="920" spans="1:5" ht="22.5" hidden="1" x14ac:dyDescent="0.25">
      <c r="A920" s="8">
        <v>919</v>
      </c>
      <c r="B920" s="14">
        <v>906223</v>
      </c>
      <c r="C920" s="15" t="s">
        <v>1055</v>
      </c>
      <c r="D920" s="27" t="s">
        <v>5</v>
      </c>
      <c r="E920" s="9">
        <v>46033.8</v>
      </c>
    </row>
    <row r="921" spans="1:5" ht="22.5" hidden="1" x14ac:dyDescent="0.25">
      <c r="A921" s="8">
        <v>920</v>
      </c>
      <c r="B921" s="14">
        <v>906225</v>
      </c>
      <c r="C921" s="15" t="s">
        <v>1056</v>
      </c>
      <c r="D921" s="27" t="s">
        <v>5</v>
      </c>
      <c r="E921" s="9">
        <v>41890.758000000002</v>
      </c>
    </row>
    <row r="922" spans="1:5" ht="22.5" hidden="1" x14ac:dyDescent="0.25">
      <c r="A922" s="8">
        <v>921</v>
      </c>
      <c r="B922" s="14">
        <v>906227</v>
      </c>
      <c r="C922" s="15" t="s">
        <v>1057</v>
      </c>
      <c r="D922" s="27" t="s">
        <v>5</v>
      </c>
      <c r="E922" s="9">
        <v>95520.134999999995</v>
      </c>
    </row>
    <row r="923" spans="1:5" ht="22.5" hidden="1" x14ac:dyDescent="0.25">
      <c r="A923" s="8">
        <v>922</v>
      </c>
      <c r="B923" s="14">
        <v>906228</v>
      </c>
      <c r="C923" s="15" t="s">
        <v>1058</v>
      </c>
      <c r="D923" s="27" t="s">
        <v>5</v>
      </c>
      <c r="E923" s="9">
        <v>43409.400000000009</v>
      </c>
    </row>
    <row r="924" spans="1:5" ht="22.5" hidden="1" x14ac:dyDescent="0.25">
      <c r="A924" s="8">
        <v>923</v>
      </c>
      <c r="B924" s="14">
        <v>906229</v>
      </c>
      <c r="C924" s="15" t="s">
        <v>1059</v>
      </c>
      <c r="D924" s="27" t="s">
        <v>5</v>
      </c>
      <c r="E924" s="9">
        <v>48677.630000000005</v>
      </c>
    </row>
    <row r="925" spans="1:5" ht="22.5" hidden="1" x14ac:dyDescent="0.25">
      <c r="A925" s="8">
        <v>924</v>
      </c>
      <c r="B925" s="14">
        <v>906230</v>
      </c>
      <c r="C925" s="15" t="s">
        <v>1060</v>
      </c>
      <c r="D925" s="27" t="s">
        <v>5</v>
      </c>
      <c r="E925" s="9">
        <v>43409.400000000009</v>
      </c>
    </row>
    <row r="926" spans="1:5" ht="22.5" hidden="1" x14ac:dyDescent="0.25">
      <c r="A926" s="8">
        <v>925</v>
      </c>
      <c r="B926" s="14">
        <v>906231</v>
      </c>
      <c r="C926" s="15" t="s">
        <v>1061</v>
      </c>
      <c r="D926" s="27" t="s">
        <v>5</v>
      </c>
      <c r="E926" s="9">
        <v>67669.686000000002</v>
      </c>
    </row>
    <row r="927" spans="1:5" ht="22.5" hidden="1" x14ac:dyDescent="0.25">
      <c r="A927" s="8">
        <v>926</v>
      </c>
      <c r="B927" s="14">
        <v>906232</v>
      </c>
      <c r="C927" s="15" t="s">
        <v>223</v>
      </c>
      <c r="D927" s="27" t="s">
        <v>5</v>
      </c>
      <c r="E927" s="9">
        <v>60000</v>
      </c>
    </row>
    <row r="928" spans="1:5" ht="33.75" hidden="1" x14ac:dyDescent="0.25">
      <c r="A928" s="8">
        <v>927</v>
      </c>
      <c r="B928" s="14">
        <v>906233</v>
      </c>
      <c r="C928" s="15" t="s">
        <v>1062</v>
      </c>
      <c r="D928" s="27" t="s">
        <v>5</v>
      </c>
      <c r="E928" s="9">
        <v>422430.14159999997</v>
      </c>
    </row>
    <row r="929" spans="1:5" ht="22.5" hidden="1" x14ac:dyDescent="0.25">
      <c r="A929" s="8">
        <v>928</v>
      </c>
      <c r="B929" s="14">
        <v>906238</v>
      </c>
      <c r="C929" s="15" t="s">
        <v>1063</v>
      </c>
      <c r="D929" s="27" t="s">
        <v>5</v>
      </c>
      <c r="E929" s="9">
        <v>79974.233000000007</v>
      </c>
    </row>
    <row r="930" spans="1:5" hidden="1" x14ac:dyDescent="0.25">
      <c r="A930" s="8">
        <v>929</v>
      </c>
      <c r="B930" s="14">
        <v>906241</v>
      </c>
      <c r="C930" s="15" t="s">
        <v>224</v>
      </c>
      <c r="D930" s="27" t="s">
        <v>5</v>
      </c>
      <c r="E930" s="9">
        <v>31878.932000000001</v>
      </c>
    </row>
    <row r="931" spans="1:5" ht="22.5" hidden="1" x14ac:dyDescent="0.25">
      <c r="A931" s="8">
        <v>930</v>
      </c>
      <c r="B931" s="14">
        <v>906242</v>
      </c>
      <c r="C931" s="15" t="s">
        <v>1064</v>
      </c>
      <c r="D931" s="27" t="s">
        <v>5</v>
      </c>
      <c r="E931" s="9">
        <v>31878.932000000001</v>
      </c>
    </row>
    <row r="932" spans="1:5" hidden="1" x14ac:dyDescent="0.25">
      <c r="A932" s="8">
        <v>931</v>
      </c>
      <c r="B932" s="14">
        <v>906243</v>
      </c>
      <c r="C932" s="15" t="s">
        <v>1065</v>
      </c>
      <c r="D932" s="27" t="s">
        <v>5</v>
      </c>
      <c r="E932" s="9">
        <v>33604.673999999999</v>
      </c>
    </row>
    <row r="933" spans="1:5" ht="22.5" hidden="1" x14ac:dyDescent="0.25">
      <c r="A933" s="8">
        <v>932</v>
      </c>
      <c r="B933" s="14">
        <v>906244</v>
      </c>
      <c r="C933" s="15" t="s">
        <v>1066</v>
      </c>
      <c r="D933" s="27" t="s">
        <v>5</v>
      </c>
      <c r="E933" s="9">
        <v>33604.673999999999</v>
      </c>
    </row>
    <row r="934" spans="1:5" ht="22.5" hidden="1" x14ac:dyDescent="0.25">
      <c r="A934" s="8">
        <v>933</v>
      </c>
      <c r="B934" s="14">
        <v>906246</v>
      </c>
      <c r="C934" s="15" t="s">
        <v>1067</v>
      </c>
      <c r="D934" s="27" t="s">
        <v>5</v>
      </c>
      <c r="E934" s="9">
        <v>63642.254000000001</v>
      </c>
    </row>
    <row r="935" spans="1:5" ht="22.5" hidden="1" x14ac:dyDescent="0.25">
      <c r="A935" s="8">
        <v>934</v>
      </c>
      <c r="B935" s="14">
        <v>906247</v>
      </c>
      <c r="C935" s="15" t="s">
        <v>1068</v>
      </c>
      <c r="D935" s="27" t="s">
        <v>5</v>
      </c>
      <c r="E935" s="9">
        <v>34525.35</v>
      </c>
    </row>
    <row r="936" spans="1:5" ht="22.5" hidden="1" x14ac:dyDescent="0.25">
      <c r="A936" s="8">
        <v>935</v>
      </c>
      <c r="B936" s="14">
        <v>906248</v>
      </c>
      <c r="C936" s="15" t="s">
        <v>1069</v>
      </c>
      <c r="D936" s="27" t="s">
        <v>5</v>
      </c>
      <c r="E936" s="9">
        <v>36827.040000000001</v>
      </c>
    </row>
    <row r="937" spans="1:5" ht="22.5" hidden="1" x14ac:dyDescent="0.25">
      <c r="A937" s="8">
        <v>936</v>
      </c>
      <c r="B937" s="14">
        <v>906249</v>
      </c>
      <c r="C937" s="15" t="s">
        <v>1070</v>
      </c>
      <c r="D937" s="27" t="s">
        <v>5</v>
      </c>
      <c r="E937" s="9">
        <v>68245.634000000005</v>
      </c>
    </row>
    <row r="938" spans="1:5" ht="22.5" hidden="1" x14ac:dyDescent="0.25">
      <c r="A938" s="8">
        <v>937</v>
      </c>
      <c r="B938" s="14">
        <v>906250</v>
      </c>
      <c r="C938" s="15" t="s">
        <v>1071</v>
      </c>
      <c r="D938" s="27" t="s">
        <v>5</v>
      </c>
      <c r="E938" s="9">
        <v>276644.21999999997</v>
      </c>
    </row>
    <row r="939" spans="1:5" ht="22.5" hidden="1" x14ac:dyDescent="0.25">
      <c r="A939" s="8">
        <v>938</v>
      </c>
      <c r="B939" s="14">
        <v>906258</v>
      </c>
      <c r="C939" s="15" t="s">
        <v>1072</v>
      </c>
      <c r="D939" s="27" t="s">
        <v>5</v>
      </c>
      <c r="E939" s="9">
        <v>71928.337999999989</v>
      </c>
    </row>
    <row r="940" spans="1:5" ht="22.5" hidden="1" x14ac:dyDescent="0.25">
      <c r="A940" s="8">
        <v>939</v>
      </c>
      <c r="B940" s="14">
        <v>906267</v>
      </c>
      <c r="C940" s="15" t="s">
        <v>1073</v>
      </c>
      <c r="D940" s="27" t="s">
        <v>5</v>
      </c>
      <c r="E940" s="9">
        <v>116122.23212879999</v>
      </c>
    </row>
    <row r="941" spans="1:5" ht="22.5" hidden="1" x14ac:dyDescent="0.25">
      <c r="A941" s="8">
        <v>940</v>
      </c>
      <c r="B941" s="14">
        <v>906268</v>
      </c>
      <c r="C941" s="15" t="s">
        <v>1074</v>
      </c>
      <c r="D941" s="27" t="s">
        <v>5</v>
      </c>
      <c r="E941" s="9">
        <v>201000</v>
      </c>
    </row>
    <row r="942" spans="1:5" hidden="1" x14ac:dyDescent="0.25">
      <c r="A942" s="8">
        <v>941</v>
      </c>
      <c r="B942" s="14">
        <v>906270</v>
      </c>
      <c r="C942" s="15" t="s">
        <v>1075</v>
      </c>
      <c r="D942" s="16" t="s">
        <v>1076</v>
      </c>
      <c r="E942" s="9">
        <v>35500</v>
      </c>
    </row>
    <row r="943" spans="1:5" hidden="1" x14ac:dyDescent="0.25">
      <c r="A943" s="8">
        <v>942</v>
      </c>
      <c r="B943" s="14">
        <v>906271</v>
      </c>
      <c r="C943" s="15" t="s">
        <v>1077</v>
      </c>
      <c r="D943" s="16" t="s">
        <v>1076</v>
      </c>
      <c r="E943" s="9">
        <v>35500</v>
      </c>
    </row>
    <row r="944" spans="1:5" ht="22.5" hidden="1" x14ac:dyDescent="0.25">
      <c r="A944" s="8">
        <v>943</v>
      </c>
      <c r="B944" s="14">
        <v>906303</v>
      </c>
      <c r="C944" s="15" t="s">
        <v>1078</v>
      </c>
      <c r="D944" s="27" t="s">
        <v>5</v>
      </c>
      <c r="E944" s="9">
        <v>243000</v>
      </c>
    </row>
    <row r="945" spans="1:5" ht="22.5" hidden="1" x14ac:dyDescent="0.25">
      <c r="A945" s="8">
        <v>944</v>
      </c>
      <c r="B945" s="14">
        <v>906304</v>
      </c>
      <c r="C945" s="15" t="s">
        <v>1079</v>
      </c>
      <c r="D945" s="27" t="s">
        <v>5</v>
      </c>
      <c r="E945" s="9">
        <v>26469.434999999998</v>
      </c>
    </row>
    <row r="946" spans="1:5" hidden="1" x14ac:dyDescent="0.25">
      <c r="A946" s="8">
        <v>945</v>
      </c>
      <c r="B946" s="14">
        <v>906314</v>
      </c>
      <c r="C946" s="15" t="s">
        <v>1080</v>
      </c>
      <c r="D946" s="27" t="s">
        <v>5</v>
      </c>
      <c r="E946" s="9">
        <v>80444.591</v>
      </c>
    </row>
    <row r="947" spans="1:5" hidden="1" x14ac:dyDescent="0.25">
      <c r="A947" s="8">
        <v>946</v>
      </c>
      <c r="B947" s="14">
        <v>906317</v>
      </c>
      <c r="C947" s="15" t="s">
        <v>1081</v>
      </c>
      <c r="D947" s="27" t="s">
        <v>5</v>
      </c>
      <c r="E947" s="9">
        <v>48013.883999999998</v>
      </c>
    </row>
    <row r="948" spans="1:5" ht="22.5" hidden="1" x14ac:dyDescent="0.25">
      <c r="A948" s="8">
        <v>947</v>
      </c>
      <c r="B948" s="14">
        <v>906318</v>
      </c>
      <c r="C948" s="15" t="s">
        <v>1082</v>
      </c>
      <c r="D948" s="27" t="s">
        <v>5</v>
      </c>
      <c r="E948" s="9">
        <v>40279.574999999997</v>
      </c>
    </row>
    <row r="949" spans="1:5" hidden="1" x14ac:dyDescent="0.25">
      <c r="A949" s="8">
        <v>948</v>
      </c>
      <c r="B949" s="14">
        <v>906322</v>
      </c>
      <c r="C949" s="15" t="s">
        <v>1083</v>
      </c>
      <c r="D949" s="27" t="s">
        <v>5</v>
      </c>
      <c r="E949" s="9">
        <v>218919.005</v>
      </c>
    </row>
    <row r="950" spans="1:5" hidden="1" x14ac:dyDescent="0.25">
      <c r="A950" s="8">
        <v>949</v>
      </c>
      <c r="B950" s="14">
        <v>906323</v>
      </c>
      <c r="C950" s="15" t="s">
        <v>1084</v>
      </c>
      <c r="D950" s="27" t="s">
        <v>5</v>
      </c>
      <c r="E950" s="9">
        <v>531667.28540000005</v>
      </c>
    </row>
    <row r="951" spans="1:5" hidden="1" x14ac:dyDescent="0.25">
      <c r="A951" s="8">
        <v>950</v>
      </c>
      <c r="B951" s="14">
        <v>906324</v>
      </c>
      <c r="C951" s="15" t="s">
        <v>1085</v>
      </c>
      <c r="D951" s="27" t="s">
        <v>5</v>
      </c>
      <c r="E951" s="9">
        <v>111176.948</v>
      </c>
    </row>
    <row r="952" spans="1:5" ht="22.5" hidden="1" x14ac:dyDescent="0.25">
      <c r="A952" s="8">
        <v>951</v>
      </c>
      <c r="B952" s="14">
        <v>906325</v>
      </c>
      <c r="C952" s="15" t="s">
        <v>1086</v>
      </c>
      <c r="D952" s="27" t="s">
        <v>5</v>
      </c>
      <c r="E952" s="9">
        <v>375653.71039999998</v>
      </c>
    </row>
    <row r="953" spans="1:5" hidden="1" x14ac:dyDescent="0.25">
      <c r="A953" s="8">
        <v>952</v>
      </c>
      <c r="B953" s="14">
        <v>906329</v>
      </c>
      <c r="C953" s="15" t="s">
        <v>1087</v>
      </c>
      <c r="D953" s="27" t="s">
        <v>5</v>
      </c>
      <c r="E953" s="9">
        <v>38000</v>
      </c>
    </row>
    <row r="954" spans="1:5" hidden="1" x14ac:dyDescent="0.25">
      <c r="A954" s="8">
        <v>953</v>
      </c>
      <c r="B954" s="14">
        <v>906331</v>
      </c>
      <c r="C954" s="15" t="s">
        <v>1088</v>
      </c>
      <c r="D954" s="27" t="s">
        <v>5</v>
      </c>
      <c r="E954" s="9">
        <v>242141.37280000001</v>
      </c>
    </row>
    <row r="955" spans="1:5" ht="22.5" hidden="1" x14ac:dyDescent="0.25">
      <c r="A955" s="8">
        <v>954</v>
      </c>
      <c r="B955" s="14">
        <v>906333</v>
      </c>
      <c r="C955" s="15" t="s">
        <v>1089</v>
      </c>
      <c r="D955" s="27" t="s">
        <v>5</v>
      </c>
      <c r="E955" s="9">
        <v>214633.11799999999</v>
      </c>
    </row>
    <row r="956" spans="1:5" ht="22.5" hidden="1" x14ac:dyDescent="0.25">
      <c r="A956" s="8">
        <v>955</v>
      </c>
      <c r="B956" s="14">
        <v>906337</v>
      </c>
      <c r="C956" s="15" t="s">
        <v>1090</v>
      </c>
      <c r="D956" s="27" t="s">
        <v>5</v>
      </c>
      <c r="E956" s="9">
        <v>301751.55900000001</v>
      </c>
    </row>
    <row r="957" spans="1:5" hidden="1" x14ac:dyDescent="0.25">
      <c r="A957" s="8">
        <v>956</v>
      </c>
      <c r="B957" s="14">
        <v>906339</v>
      </c>
      <c r="C957" s="15" t="s">
        <v>1091</v>
      </c>
      <c r="D957" s="27" t="s">
        <v>5</v>
      </c>
      <c r="E957" s="9">
        <v>204620.24099999998</v>
      </c>
    </row>
    <row r="958" spans="1:5" hidden="1" x14ac:dyDescent="0.25">
      <c r="A958" s="8">
        <v>957</v>
      </c>
      <c r="B958" s="14">
        <v>906340</v>
      </c>
      <c r="C958" s="15" t="s">
        <v>1092</v>
      </c>
      <c r="D958" s="16" t="s">
        <v>1076</v>
      </c>
      <c r="E958" s="9">
        <v>96000</v>
      </c>
    </row>
    <row r="959" spans="1:5" ht="22.5" hidden="1" x14ac:dyDescent="0.25">
      <c r="A959" s="8">
        <v>958</v>
      </c>
      <c r="B959" s="14">
        <v>906401</v>
      </c>
      <c r="C959" s="15" t="s">
        <v>225</v>
      </c>
      <c r="D959" s="27" t="s">
        <v>5</v>
      </c>
      <c r="E959" s="9">
        <v>351000</v>
      </c>
    </row>
    <row r="960" spans="1:5" ht="33.75" hidden="1" x14ac:dyDescent="0.25">
      <c r="A960" s="8">
        <v>959</v>
      </c>
      <c r="B960" s="14">
        <v>906406</v>
      </c>
      <c r="C960" s="15" t="s">
        <v>1093</v>
      </c>
      <c r="D960" s="27" t="s">
        <v>5</v>
      </c>
      <c r="E960" s="9">
        <v>110709.18700000001</v>
      </c>
    </row>
    <row r="961" spans="1:5" ht="22.5" hidden="1" x14ac:dyDescent="0.25">
      <c r="A961" s="8">
        <v>960</v>
      </c>
      <c r="B961" s="14">
        <v>906407</v>
      </c>
      <c r="C961" s="15" t="s">
        <v>1094</v>
      </c>
      <c r="D961" s="27" t="s">
        <v>5</v>
      </c>
      <c r="E961" s="9">
        <v>65598.164999999994</v>
      </c>
    </row>
    <row r="962" spans="1:5" ht="22.5" hidden="1" x14ac:dyDescent="0.25">
      <c r="A962" s="8">
        <v>961</v>
      </c>
      <c r="B962" s="14">
        <v>906408</v>
      </c>
      <c r="C962" s="15" t="s">
        <v>1095</v>
      </c>
      <c r="D962" s="27" t="s">
        <v>5</v>
      </c>
      <c r="E962" s="9">
        <v>38553.832999999999</v>
      </c>
    </row>
    <row r="963" spans="1:5" ht="22.5" hidden="1" x14ac:dyDescent="0.25">
      <c r="A963" s="8">
        <v>962</v>
      </c>
      <c r="B963" s="14">
        <v>906409</v>
      </c>
      <c r="C963" s="15" t="s">
        <v>1096</v>
      </c>
      <c r="D963" s="27" t="s">
        <v>5</v>
      </c>
      <c r="E963" s="9">
        <v>38553.832999999999</v>
      </c>
    </row>
    <row r="964" spans="1:5" ht="22.5" hidden="1" x14ac:dyDescent="0.25">
      <c r="A964" s="8">
        <v>963</v>
      </c>
      <c r="B964" s="14">
        <v>906411</v>
      </c>
      <c r="C964" s="15" t="s">
        <v>1097</v>
      </c>
      <c r="D964" s="27" t="s">
        <v>5</v>
      </c>
      <c r="E964" s="9">
        <v>46839.917000000001</v>
      </c>
    </row>
    <row r="965" spans="1:5" ht="22.5" hidden="1" x14ac:dyDescent="0.25">
      <c r="A965" s="8">
        <v>964</v>
      </c>
      <c r="B965" s="14">
        <v>906412</v>
      </c>
      <c r="C965" s="15" t="s">
        <v>1098</v>
      </c>
      <c r="D965" s="27" t="s">
        <v>5</v>
      </c>
      <c r="E965" s="9">
        <v>58470.538999999997</v>
      </c>
    </row>
    <row r="966" spans="1:5" ht="22.5" hidden="1" x14ac:dyDescent="0.25">
      <c r="A966" s="8">
        <v>965</v>
      </c>
      <c r="B966" s="14">
        <v>906413</v>
      </c>
      <c r="C966" s="15" t="s">
        <v>1099</v>
      </c>
      <c r="D966" s="27" t="s">
        <v>5</v>
      </c>
      <c r="E966" s="9">
        <v>38553.832999999999</v>
      </c>
    </row>
    <row r="967" spans="1:5" ht="33.75" hidden="1" x14ac:dyDescent="0.25">
      <c r="A967" s="8">
        <v>966</v>
      </c>
      <c r="B967" s="14">
        <v>906414</v>
      </c>
      <c r="C967" s="15" t="s">
        <v>1100</v>
      </c>
      <c r="D967" s="27" t="s">
        <v>5</v>
      </c>
      <c r="E967" s="9">
        <v>71352.39</v>
      </c>
    </row>
    <row r="968" spans="1:5" ht="33.75" hidden="1" x14ac:dyDescent="0.25">
      <c r="A968" s="8">
        <v>967</v>
      </c>
      <c r="B968" s="14">
        <v>906415</v>
      </c>
      <c r="C968" s="15" t="s">
        <v>1101</v>
      </c>
      <c r="D968" s="27" t="s">
        <v>5</v>
      </c>
      <c r="E968" s="9">
        <v>71352.39</v>
      </c>
    </row>
    <row r="969" spans="1:5" ht="33.75" hidden="1" x14ac:dyDescent="0.25">
      <c r="A969" s="8">
        <v>968</v>
      </c>
      <c r="B969" s="14">
        <v>906416</v>
      </c>
      <c r="C969" s="15" t="s">
        <v>1102</v>
      </c>
      <c r="D969" s="27" t="s">
        <v>5</v>
      </c>
      <c r="E969" s="9">
        <v>118049.1866</v>
      </c>
    </row>
    <row r="970" spans="1:5" ht="22.5" hidden="1" x14ac:dyDescent="0.25">
      <c r="A970" s="8">
        <v>969</v>
      </c>
      <c r="B970" s="14">
        <v>906417</v>
      </c>
      <c r="C970" s="15" t="s">
        <v>1103</v>
      </c>
      <c r="D970" s="27" t="s">
        <v>5</v>
      </c>
      <c r="E970" s="9">
        <v>33374.504999999997</v>
      </c>
    </row>
    <row r="971" spans="1:5" hidden="1" x14ac:dyDescent="0.25">
      <c r="A971" s="8">
        <v>970</v>
      </c>
      <c r="B971" s="14">
        <v>906418</v>
      </c>
      <c r="C971" s="15" t="s">
        <v>1104</v>
      </c>
      <c r="D971" s="27" t="s">
        <v>5</v>
      </c>
      <c r="E971" s="9">
        <v>33374.504999999997</v>
      </c>
    </row>
    <row r="972" spans="1:5" ht="22.5" hidden="1" x14ac:dyDescent="0.25">
      <c r="A972" s="8">
        <v>971</v>
      </c>
      <c r="B972" s="14">
        <v>906422</v>
      </c>
      <c r="C972" s="15" t="s">
        <v>1105</v>
      </c>
      <c r="D972" s="27" t="s">
        <v>5</v>
      </c>
      <c r="E972" s="9">
        <v>95520.134999999995</v>
      </c>
    </row>
    <row r="973" spans="1:5" ht="22.5" hidden="1" x14ac:dyDescent="0.25">
      <c r="A973" s="8">
        <v>972</v>
      </c>
      <c r="B973" s="14">
        <v>906423</v>
      </c>
      <c r="C973" s="15" t="s">
        <v>1106</v>
      </c>
      <c r="D973" s="27" t="s">
        <v>5</v>
      </c>
      <c r="E973" s="9">
        <v>95520.134999999995</v>
      </c>
    </row>
    <row r="974" spans="1:5" ht="22.5" hidden="1" x14ac:dyDescent="0.25">
      <c r="A974" s="8">
        <v>973</v>
      </c>
      <c r="B974" s="14">
        <v>906425</v>
      </c>
      <c r="C974" s="15" t="s">
        <v>226</v>
      </c>
      <c r="D974" s="27" t="s">
        <v>5</v>
      </c>
      <c r="E974" s="9">
        <v>89000</v>
      </c>
    </row>
    <row r="975" spans="1:5" ht="22.5" hidden="1" x14ac:dyDescent="0.25">
      <c r="A975" s="8">
        <v>974</v>
      </c>
      <c r="B975" s="14">
        <v>906426</v>
      </c>
      <c r="C975" s="15" t="s">
        <v>227</v>
      </c>
      <c r="D975" s="27" t="s">
        <v>5</v>
      </c>
      <c r="E975" s="9">
        <v>132000</v>
      </c>
    </row>
    <row r="976" spans="1:5" ht="22.5" hidden="1" x14ac:dyDescent="0.25">
      <c r="A976" s="8">
        <v>975</v>
      </c>
      <c r="B976" s="14">
        <v>906429</v>
      </c>
      <c r="C976" s="15" t="s">
        <v>1107</v>
      </c>
      <c r="D976" s="27" t="s">
        <v>5</v>
      </c>
      <c r="E976" s="9">
        <v>51903.634999999995</v>
      </c>
    </row>
    <row r="977" spans="1:5" ht="22.5" hidden="1" x14ac:dyDescent="0.25">
      <c r="A977" s="8">
        <v>976</v>
      </c>
      <c r="B977" s="14">
        <v>906430</v>
      </c>
      <c r="C977" s="15" t="s">
        <v>1108</v>
      </c>
      <c r="D977" s="27" t="s">
        <v>5</v>
      </c>
      <c r="E977" s="9">
        <v>35101.297999999995</v>
      </c>
    </row>
    <row r="978" spans="1:5" ht="33.75" hidden="1" x14ac:dyDescent="0.25">
      <c r="A978" s="8">
        <v>977</v>
      </c>
      <c r="B978" s="14">
        <v>906431</v>
      </c>
      <c r="C978" s="15" t="s">
        <v>1109</v>
      </c>
      <c r="D978" s="27" t="s">
        <v>5</v>
      </c>
      <c r="E978" s="9">
        <v>109100.106</v>
      </c>
    </row>
    <row r="979" spans="1:5" hidden="1" x14ac:dyDescent="0.25">
      <c r="A979" s="8">
        <v>978</v>
      </c>
      <c r="B979" s="14">
        <v>906432</v>
      </c>
      <c r="C979" s="15" t="s">
        <v>228</v>
      </c>
      <c r="D979" s="27" t="s">
        <v>5</v>
      </c>
      <c r="E979" s="9">
        <v>63106.670000000006</v>
      </c>
    </row>
    <row r="980" spans="1:5" ht="22.5" hidden="1" x14ac:dyDescent="0.25">
      <c r="A980" s="8">
        <v>979</v>
      </c>
      <c r="B980" s="14">
        <v>906434</v>
      </c>
      <c r="C980" s="15" t="s">
        <v>229</v>
      </c>
      <c r="D980" s="27" t="s">
        <v>5</v>
      </c>
      <c r="E980" s="9">
        <v>63106.670000000006</v>
      </c>
    </row>
    <row r="981" spans="1:5" hidden="1" x14ac:dyDescent="0.25">
      <c r="A981" s="8">
        <v>980</v>
      </c>
      <c r="B981" s="14">
        <v>906435</v>
      </c>
      <c r="C981" s="15" t="s">
        <v>1110</v>
      </c>
      <c r="D981" s="27" t="s">
        <v>5</v>
      </c>
      <c r="E981" s="9">
        <v>128524.62059999999</v>
      </c>
    </row>
    <row r="982" spans="1:5" ht="22.5" hidden="1" x14ac:dyDescent="0.25">
      <c r="A982" s="8">
        <v>981</v>
      </c>
      <c r="B982" s="14">
        <v>906436</v>
      </c>
      <c r="C982" s="15" t="s">
        <v>230</v>
      </c>
      <c r="D982" s="27" t="s">
        <v>5</v>
      </c>
      <c r="E982" s="9">
        <v>45228.733999999997</v>
      </c>
    </row>
    <row r="983" spans="1:5" ht="22.5" hidden="1" x14ac:dyDescent="0.25">
      <c r="A983" s="8">
        <v>982</v>
      </c>
      <c r="B983" s="14">
        <v>906438</v>
      </c>
      <c r="C983" s="15" t="s">
        <v>1111</v>
      </c>
      <c r="D983" s="27" t="s">
        <v>5</v>
      </c>
      <c r="E983" s="9">
        <v>45228.733999999997</v>
      </c>
    </row>
    <row r="984" spans="1:5" ht="22.5" hidden="1" x14ac:dyDescent="0.25">
      <c r="A984" s="8">
        <v>983</v>
      </c>
      <c r="B984" s="14">
        <v>906440</v>
      </c>
      <c r="C984" s="15" t="s">
        <v>231</v>
      </c>
      <c r="D984" s="27" t="s">
        <v>5</v>
      </c>
      <c r="E984" s="9">
        <v>30842.646000000001</v>
      </c>
    </row>
    <row r="985" spans="1:5" ht="22.5" hidden="1" x14ac:dyDescent="0.25">
      <c r="A985" s="8">
        <v>984</v>
      </c>
      <c r="B985" s="14">
        <v>906442</v>
      </c>
      <c r="C985" s="15" t="s">
        <v>1112</v>
      </c>
      <c r="D985" s="27" t="s">
        <v>5</v>
      </c>
      <c r="E985" s="9">
        <v>30842.646000000001</v>
      </c>
    </row>
    <row r="986" spans="1:5" ht="22.5" hidden="1" x14ac:dyDescent="0.25">
      <c r="A986" s="8">
        <v>985</v>
      </c>
      <c r="B986" s="14">
        <v>906443</v>
      </c>
      <c r="C986" s="15" t="s">
        <v>1113</v>
      </c>
      <c r="D986" s="27" t="s">
        <v>5</v>
      </c>
      <c r="E986" s="9">
        <v>274949.73979999998</v>
      </c>
    </row>
    <row r="987" spans="1:5" ht="22.5" hidden="1" x14ac:dyDescent="0.25">
      <c r="A987" s="8">
        <v>986</v>
      </c>
      <c r="B987" s="14">
        <v>906447</v>
      </c>
      <c r="C987" s="15" t="s">
        <v>1114</v>
      </c>
      <c r="D987" s="27" t="s">
        <v>5</v>
      </c>
      <c r="E987" s="9">
        <v>155126.5968</v>
      </c>
    </row>
    <row r="988" spans="1:5" ht="22.5" hidden="1" x14ac:dyDescent="0.25">
      <c r="A988" s="8">
        <v>987</v>
      </c>
      <c r="B988" s="14">
        <v>906453</v>
      </c>
      <c r="C988" s="15" t="s">
        <v>1115</v>
      </c>
      <c r="D988" s="27" t="s">
        <v>5</v>
      </c>
      <c r="E988" s="9">
        <v>35101.297999999995</v>
      </c>
    </row>
    <row r="989" spans="1:5" ht="22.5" hidden="1" x14ac:dyDescent="0.25">
      <c r="A989" s="8">
        <v>988</v>
      </c>
      <c r="B989" s="14">
        <v>906454</v>
      </c>
      <c r="C989" s="15" t="s">
        <v>1116</v>
      </c>
      <c r="D989" s="27" t="s">
        <v>5</v>
      </c>
      <c r="E989" s="9">
        <v>35101.297999999995</v>
      </c>
    </row>
    <row r="990" spans="1:5" ht="22.5" hidden="1" x14ac:dyDescent="0.25">
      <c r="A990" s="8">
        <v>989</v>
      </c>
      <c r="B990" s="14">
        <v>906455</v>
      </c>
      <c r="C990" s="15" t="s">
        <v>1117</v>
      </c>
      <c r="D990" s="27" t="s">
        <v>5</v>
      </c>
      <c r="E990" s="9">
        <v>41890.758000000002</v>
      </c>
    </row>
    <row r="991" spans="1:5" ht="22.5" hidden="1" x14ac:dyDescent="0.25">
      <c r="A991" s="8">
        <v>990</v>
      </c>
      <c r="B991" s="14">
        <v>906456</v>
      </c>
      <c r="C991" s="15" t="s">
        <v>232</v>
      </c>
      <c r="D991" s="27" t="s">
        <v>5</v>
      </c>
      <c r="E991" s="9">
        <v>35101.297999999995</v>
      </c>
    </row>
    <row r="992" spans="1:5" hidden="1" x14ac:dyDescent="0.25">
      <c r="A992" s="8">
        <v>991</v>
      </c>
      <c r="B992" s="14">
        <v>906457</v>
      </c>
      <c r="C992" s="15" t="s">
        <v>233</v>
      </c>
      <c r="D992" s="27" t="s">
        <v>5</v>
      </c>
      <c r="E992" s="9">
        <v>38553.832999999999</v>
      </c>
    </row>
    <row r="993" spans="1:5" ht="33.75" hidden="1" x14ac:dyDescent="0.25">
      <c r="A993" s="8">
        <v>992</v>
      </c>
      <c r="B993" s="14">
        <v>906458</v>
      </c>
      <c r="C993" s="15" t="s">
        <v>1118</v>
      </c>
      <c r="D993" s="27" t="s">
        <v>5</v>
      </c>
      <c r="E993" s="9">
        <v>38553.832999999999</v>
      </c>
    </row>
    <row r="994" spans="1:5" ht="33.75" hidden="1" x14ac:dyDescent="0.25">
      <c r="A994" s="8">
        <v>993</v>
      </c>
      <c r="B994" s="14">
        <v>906459</v>
      </c>
      <c r="C994" s="15" t="s">
        <v>234</v>
      </c>
      <c r="D994" s="27" t="s">
        <v>5</v>
      </c>
      <c r="E994" s="9">
        <v>30500</v>
      </c>
    </row>
    <row r="995" spans="1:5" ht="33.75" hidden="1" x14ac:dyDescent="0.25">
      <c r="A995" s="8">
        <v>994</v>
      </c>
      <c r="B995" s="14">
        <v>906460</v>
      </c>
      <c r="C995" s="15" t="s">
        <v>235</v>
      </c>
      <c r="D995" s="27" t="s">
        <v>5</v>
      </c>
      <c r="E995" s="9">
        <v>42500</v>
      </c>
    </row>
    <row r="996" spans="1:5" hidden="1" x14ac:dyDescent="0.25">
      <c r="A996" s="8">
        <v>995</v>
      </c>
      <c r="B996" s="14">
        <v>906462</v>
      </c>
      <c r="C996" s="15" t="s">
        <v>236</v>
      </c>
      <c r="D996" s="27" t="s">
        <v>5</v>
      </c>
      <c r="E996" s="9">
        <v>66601.840000000011</v>
      </c>
    </row>
    <row r="997" spans="1:5" ht="22.5" hidden="1" x14ac:dyDescent="0.25">
      <c r="A997" s="8">
        <v>996</v>
      </c>
      <c r="B997" s="14">
        <v>906463</v>
      </c>
      <c r="C997" s="15" t="s">
        <v>1119</v>
      </c>
      <c r="D997" s="27" t="s">
        <v>5</v>
      </c>
      <c r="E997" s="9">
        <v>72095.447</v>
      </c>
    </row>
    <row r="998" spans="1:5" ht="22.5" hidden="1" x14ac:dyDescent="0.25">
      <c r="A998" s="8">
        <v>997</v>
      </c>
      <c r="B998" s="14">
        <v>906465</v>
      </c>
      <c r="C998" s="15" t="s">
        <v>1120</v>
      </c>
      <c r="D998" s="27" t="s">
        <v>5</v>
      </c>
      <c r="E998" s="9">
        <v>42500</v>
      </c>
    </row>
    <row r="999" spans="1:5" ht="33.75" hidden="1" x14ac:dyDescent="0.25">
      <c r="A999" s="8">
        <v>998</v>
      </c>
      <c r="B999" s="14">
        <v>906466</v>
      </c>
      <c r="C999" s="15" t="s">
        <v>1121</v>
      </c>
      <c r="D999" s="27" t="s">
        <v>5</v>
      </c>
      <c r="E999" s="9">
        <v>56967.353000000003</v>
      </c>
    </row>
    <row r="1000" spans="1:5" ht="22.5" hidden="1" x14ac:dyDescent="0.25">
      <c r="A1000" s="8">
        <v>999</v>
      </c>
      <c r="B1000" s="14">
        <v>906470</v>
      </c>
      <c r="C1000" s="15" t="s">
        <v>1122</v>
      </c>
      <c r="D1000" s="27" t="s">
        <v>5</v>
      </c>
      <c r="E1000" s="9">
        <v>511320.95899999997</v>
      </c>
    </row>
    <row r="1001" spans="1:5" ht="22.5" hidden="1" x14ac:dyDescent="0.25">
      <c r="A1001" s="8">
        <v>1000</v>
      </c>
      <c r="B1001" s="14">
        <v>906477</v>
      </c>
      <c r="C1001" s="15" t="s">
        <v>1123</v>
      </c>
      <c r="D1001" s="27" t="s">
        <v>5</v>
      </c>
      <c r="E1001" s="9">
        <v>117386.19</v>
      </c>
    </row>
    <row r="1002" spans="1:5" ht="22.5" hidden="1" x14ac:dyDescent="0.25">
      <c r="A1002" s="8">
        <v>1001</v>
      </c>
      <c r="B1002" s="14">
        <v>906480</v>
      </c>
      <c r="C1002" s="15" t="s">
        <v>1124</v>
      </c>
      <c r="D1002" s="27" t="s">
        <v>5</v>
      </c>
      <c r="E1002" s="9">
        <v>87234.051000000007</v>
      </c>
    </row>
    <row r="1003" spans="1:5" ht="22.5" hidden="1" x14ac:dyDescent="0.25">
      <c r="A1003" s="8">
        <v>1002</v>
      </c>
      <c r="B1003" s="14">
        <v>906481</v>
      </c>
      <c r="C1003" s="15" t="s">
        <v>1125</v>
      </c>
      <c r="D1003" s="27" t="s">
        <v>5</v>
      </c>
      <c r="E1003" s="9">
        <v>70431.714000000007</v>
      </c>
    </row>
    <row r="1004" spans="1:5" ht="22.5" hidden="1" x14ac:dyDescent="0.25">
      <c r="A1004" s="8">
        <v>1003</v>
      </c>
      <c r="B1004" s="14">
        <v>906482</v>
      </c>
      <c r="C1004" s="15" t="s">
        <v>1126</v>
      </c>
      <c r="D1004" s="27" t="s">
        <v>5</v>
      </c>
      <c r="E1004" s="9">
        <v>80444.591</v>
      </c>
    </row>
    <row r="1005" spans="1:5" ht="33.75" hidden="1" x14ac:dyDescent="0.25">
      <c r="A1005" s="8">
        <v>1004</v>
      </c>
      <c r="B1005" s="14">
        <v>906483</v>
      </c>
      <c r="C1005" s="15" t="s">
        <v>1127</v>
      </c>
      <c r="D1005" s="27" t="s">
        <v>5</v>
      </c>
      <c r="E1005" s="9">
        <v>149609.84999999998</v>
      </c>
    </row>
    <row r="1006" spans="1:5" ht="22.5" hidden="1" x14ac:dyDescent="0.25">
      <c r="A1006" s="8">
        <v>1005</v>
      </c>
      <c r="B1006" s="14">
        <v>906486</v>
      </c>
      <c r="C1006" s="15" t="s">
        <v>1128</v>
      </c>
      <c r="D1006" s="27" t="s">
        <v>5</v>
      </c>
      <c r="E1006" s="9">
        <v>137526.503</v>
      </c>
    </row>
    <row r="1007" spans="1:5" ht="33.75" hidden="1" x14ac:dyDescent="0.25">
      <c r="A1007" s="8">
        <v>1006</v>
      </c>
      <c r="B1007" s="14">
        <v>906490</v>
      </c>
      <c r="C1007" s="15" t="s">
        <v>1129</v>
      </c>
      <c r="D1007" s="27" t="s">
        <v>5</v>
      </c>
      <c r="E1007" s="9">
        <v>222853.89600000001</v>
      </c>
    </row>
    <row r="1008" spans="1:5" ht="22.5" hidden="1" x14ac:dyDescent="0.25">
      <c r="A1008" s="8">
        <v>1007</v>
      </c>
      <c r="B1008" s="14">
        <v>906492</v>
      </c>
      <c r="C1008" s="15" t="s">
        <v>1130</v>
      </c>
      <c r="D1008" s="27" t="s">
        <v>5</v>
      </c>
      <c r="E1008" s="9">
        <v>197470.59359999999</v>
      </c>
    </row>
    <row r="1009" spans="1:5" ht="33.75" hidden="1" x14ac:dyDescent="0.25">
      <c r="A1009" s="8">
        <v>1008</v>
      </c>
      <c r="B1009" s="14">
        <v>906493</v>
      </c>
      <c r="C1009" s="15" t="s">
        <v>237</v>
      </c>
      <c r="D1009" s="27" t="s">
        <v>5</v>
      </c>
      <c r="E1009" s="9">
        <v>593605.85100000002</v>
      </c>
    </row>
    <row r="1010" spans="1:5" hidden="1" x14ac:dyDescent="0.25">
      <c r="A1010" s="8">
        <v>1009</v>
      </c>
      <c r="B1010" s="14">
        <v>906497</v>
      </c>
      <c r="C1010" s="15" t="s">
        <v>1131</v>
      </c>
      <c r="D1010" s="27" t="s">
        <v>5</v>
      </c>
      <c r="E1010" s="9">
        <v>822080.17619999999</v>
      </c>
    </row>
    <row r="1011" spans="1:5" ht="33.75" hidden="1" x14ac:dyDescent="0.25">
      <c r="A1011" s="8">
        <v>1010</v>
      </c>
      <c r="B1011" s="14">
        <v>906498</v>
      </c>
      <c r="C1011" s="15" t="s">
        <v>1132</v>
      </c>
      <c r="D1011" s="27" t="s">
        <v>5</v>
      </c>
      <c r="E1011" s="9">
        <v>1150000</v>
      </c>
    </row>
    <row r="1012" spans="1:5" ht="22.5" hidden="1" x14ac:dyDescent="0.25">
      <c r="A1012" s="8">
        <v>1011</v>
      </c>
      <c r="B1012" s="14">
        <v>906504</v>
      </c>
      <c r="C1012" s="15" t="s">
        <v>1133</v>
      </c>
      <c r="D1012" s="27" t="s">
        <v>5</v>
      </c>
      <c r="E1012" s="9">
        <v>305599.62880000001</v>
      </c>
    </row>
    <row r="1013" spans="1:5" ht="22.5" hidden="1" x14ac:dyDescent="0.25">
      <c r="A1013" s="8">
        <v>1012</v>
      </c>
      <c r="B1013" s="14">
        <v>906517</v>
      </c>
      <c r="C1013" s="15" t="s">
        <v>1134</v>
      </c>
      <c r="D1013" s="27" t="s">
        <v>5</v>
      </c>
      <c r="E1013" s="9">
        <v>147538.329</v>
      </c>
    </row>
    <row r="1014" spans="1:5" ht="22.5" hidden="1" x14ac:dyDescent="0.25">
      <c r="A1014" s="8">
        <v>1013</v>
      </c>
      <c r="B1014" s="14">
        <v>906602</v>
      </c>
      <c r="C1014" s="15" t="s">
        <v>1135</v>
      </c>
      <c r="D1014" s="27" t="s">
        <v>5</v>
      </c>
      <c r="E1014" s="9">
        <v>42696.875</v>
      </c>
    </row>
    <row r="1015" spans="1:5" ht="22.5" hidden="1" x14ac:dyDescent="0.25">
      <c r="A1015" s="8">
        <v>1014</v>
      </c>
      <c r="B1015" s="14">
        <v>906603</v>
      </c>
      <c r="C1015" s="15" t="s">
        <v>1136</v>
      </c>
      <c r="D1015" s="27" t="s">
        <v>5</v>
      </c>
      <c r="E1015" s="9">
        <v>40049.406000000003</v>
      </c>
    </row>
    <row r="1016" spans="1:5" ht="22.5" hidden="1" x14ac:dyDescent="0.25">
      <c r="A1016" s="8">
        <v>1015</v>
      </c>
      <c r="B1016" s="14">
        <v>906604</v>
      </c>
      <c r="C1016" s="15" t="s">
        <v>1137</v>
      </c>
      <c r="D1016" s="27" t="s">
        <v>5</v>
      </c>
      <c r="E1016" s="9">
        <v>53629.376999999993</v>
      </c>
    </row>
    <row r="1017" spans="1:5" ht="22.5" hidden="1" x14ac:dyDescent="0.25">
      <c r="A1017" s="8">
        <v>1016</v>
      </c>
      <c r="B1017" s="14">
        <v>906605</v>
      </c>
      <c r="C1017" s="15" t="s">
        <v>1138</v>
      </c>
      <c r="D1017" s="27" t="s">
        <v>5</v>
      </c>
      <c r="E1017" s="9">
        <v>41890.758000000002</v>
      </c>
    </row>
    <row r="1018" spans="1:5" ht="33.75" hidden="1" x14ac:dyDescent="0.25">
      <c r="A1018" s="8">
        <v>1017</v>
      </c>
      <c r="B1018" s="14">
        <v>906606</v>
      </c>
      <c r="C1018" s="15" t="s">
        <v>1139</v>
      </c>
      <c r="D1018" s="27" t="s">
        <v>5</v>
      </c>
      <c r="E1018" s="9">
        <v>56967.353000000003</v>
      </c>
    </row>
    <row r="1019" spans="1:5" ht="22.5" hidden="1" x14ac:dyDescent="0.25">
      <c r="A1019" s="8">
        <v>1018</v>
      </c>
      <c r="B1019" s="14">
        <v>906610</v>
      </c>
      <c r="C1019" s="15" t="s">
        <v>1140</v>
      </c>
      <c r="D1019" s="27" t="s">
        <v>5</v>
      </c>
      <c r="E1019" s="9">
        <v>83734.221000000005</v>
      </c>
    </row>
    <row r="1020" spans="1:5" ht="33.75" hidden="1" x14ac:dyDescent="0.25">
      <c r="A1020" s="8">
        <v>1019</v>
      </c>
      <c r="B1020" s="14">
        <v>906611</v>
      </c>
      <c r="C1020" s="15" t="s">
        <v>1141</v>
      </c>
      <c r="D1020" s="27" t="s">
        <v>5</v>
      </c>
      <c r="E1020" s="9">
        <v>51788.024999999994</v>
      </c>
    </row>
    <row r="1021" spans="1:5" ht="22.5" hidden="1" x14ac:dyDescent="0.25">
      <c r="A1021" s="8">
        <v>1020</v>
      </c>
      <c r="B1021" s="14">
        <v>906620</v>
      </c>
      <c r="C1021" s="15" t="s">
        <v>238</v>
      </c>
      <c r="D1021" s="27" t="s">
        <v>5</v>
      </c>
      <c r="E1021" s="9">
        <v>65358.536999999997</v>
      </c>
    </row>
    <row r="1022" spans="1:5" ht="22.5" hidden="1" x14ac:dyDescent="0.25">
      <c r="A1022" s="8">
        <v>1021</v>
      </c>
      <c r="B1022" s="14">
        <v>906621</v>
      </c>
      <c r="C1022" s="15" t="s">
        <v>1142</v>
      </c>
      <c r="D1022" s="27" t="s">
        <v>5</v>
      </c>
      <c r="E1022" s="9">
        <v>91226.079999999987</v>
      </c>
    </row>
    <row r="1023" spans="1:5" ht="22.5" hidden="1" x14ac:dyDescent="0.25">
      <c r="A1023" s="8">
        <v>1022</v>
      </c>
      <c r="B1023" s="14">
        <v>906624</v>
      </c>
      <c r="C1023" s="15" t="s">
        <v>239</v>
      </c>
      <c r="D1023" s="27" t="s">
        <v>5</v>
      </c>
      <c r="E1023" s="9">
        <v>54665.663</v>
      </c>
    </row>
    <row r="1024" spans="1:5" ht="33.75" hidden="1" x14ac:dyDescent="0.25">
      <c r="A1024" s="8">
        <v>1023</v>
      </c>
      <c r="B1024" s="14">
        <v>906625</v>
      </c>
      <c r="C1024" s="15" t="s">
        <v>1143</v>
      </c>
      <c r="D1024" s="27" t="s">
        <v>5</v>
      </c>
      <c r="E1024" s="9">
        <v>61000</v>
      </c>
    </row>
    <row r="1025" spans="1:5" ht="22.5" hidden="1" x14ac:dyDescent="0.25">
      <c r="A1025" s="8">
        <v>1024</v>
      </c>
      <c r="B1025" s="14">
        <v>906627</v>
      </c>
      <c r="C1025" s="15" t="s">
        <v>1144</v>
      </c>
      <c r="D1025" s="27" t="s">
        <v>5</v>
      </c>
      <c r="E1025" s="9">
        <v>147308.16</v>
      </c>
    </row>
    <row r="1026" spans="1:5" ht="22.5" hidden="1" x14ac:dyDescent="0.25">
      <c r="A1026" s="8">
        <v>1025</v>
      </c>
      <c r="B1026" s="14">
        <v>906706</v>
      </c>
      <c r="C1026" s="15" t="s">
        <v>1145</v>
      </c>
      <c r="D1026" s="27" t="s">
        <v>5</v>
      </c>
      <c r="E1026" s="9">
        <v>436506.31440000003</v>
      </c>
    </row>
    <row r="1027" spans="1:5" ht="22.5" hidden="1" x14ac:dyDescent="0.25">
      <c r="A1027" s="8">
        <v>1026</v>
      </c>
      <c r="B1027" s="14">
        <v>906711</v>
      </c>
      <c r="C1027" s="15" t="s">
        <v>1146</v>
      </c>
      <c r="D1027" s="27" t="s">
        <v>5</v>
      </c>
      <c r="E1027" s="9">
        <v>268909.19679999998</v>
      </c>
    </row>
    <row r="1028" spans="1:5" ht="22.5" hidden="1" x14ac:dyDescent="0.25">
      <c r="A1028" s="8">
        <v>1027</v>
      </c>
      <c r="B1028" s="14">
        <v>906718</v>
      </c>
      <c r="C1028" s="15" t="s">
        <v>1147</v>
      </c>
      <c r="D1028" s="27" t="s">
        <v>5</v>
      </c>
      <c r="E1028" s="9">
        <v>636914.25560000003</v>
      </c>
    </row>
    <row r="1029" spans="1:5" ht="22.5" hidden="1" x14ac:dyDescent="0.25">
      <c r="A1029" s="8">
        <v>1028</v>
      </c>
      <c r="B1029" s="14">
        <v>906731</v>
      </c>
      <c r="C1029" s="15" t="s">
        <v>1148</v>
      </c>
      <c r="D1029" s="27" t="s">
        <v>5</v>
      </c>
      <c r="E1029" s="9">
        <v>268466.93599999999</v>
      </c>
    </row>
    <row r="1030" spans="1:5" ht="22.5" hidden="1" x14ac:dyDescent="0.25">
      <c r="A1030" s="8">
        <v>1029</v>
      </c>
      <c r="B1030" s="14">
        <v>906732</v>
      </c>
      <c r="C1030" s="15" t="s">
        <v>1149</v>
      </c>
      <c r="D1030" s="27" t="s">
        <v>5</v>
      </c>
      <c r="E1030" s="9">
        <v>262979.21899999998</v>
      </c>
    </row>
    <row r="1031" spans="1:5" ht="22.5" hidden="1" x14ac:dyDescent="0.25">
      <c r="A1031" s="8">
        <v>1030</v>
      </c>
      <c r="B1031" s="14">
        <v>906744</v>
      </c>
      <c r="C1031" s="15" t="s">
        <v>1150</v>
      </c>
      <c r="D1031" s="27" t="s">
        <v>5</v>
      </c>
      <c r="E1031" s="9">
        <v>315084.99000000005</v>
      </c>
    </row>
    <row r="1032" spans="1:5" ht="22.5" hidden="1" x14ac:dyDescent="0.25">
      <c r="A1032" s="8">
        <v>1031</v>
      </c>
      <c r="B1032" s="14">
        <v>906801</v>
      </c>
      <c r="C1032" s="15" t="s">
        <v>1151</v>
      </c>
      <c r="D1032" s="27" t="s">
        <v>5</v>
      </c>
      <c r="E1032" s="9">
        <v>89141.558400000009</v>
      </c>
    </row>
    <row r="1033" spans="1:5" hidden="1" x14ac:dyDescent="0.25">
      <c r="A1033" s="8">
        <v>1032</v>
      </c>
      <c r="B1033" s="14">
        <v>906802</v>
      </c>
      <c r="C1033" s="15" t="s">
        <v>1152</v>
      </c>
      <c r="D1033" s="27" t="s">
        <v>5</v>
      </c>
      <c r="E1033" s="9">
        <v>72936.146599999993</v>
      </c>
    </row>
    <row r="1034" spans="1:5" ht="22.5" hidden="1" x14ac:dyDescent="0.25">
      <c r="A1034" s="8">
        <v>1033</v>
      </c>
      <c r="B1034" s="14">
        <v>906806</v>
      </c>
      <c r="C1034" s="15" t="s">
        <v>240</v>
      </c>
      <c r="D1034" s="27" t="s">
        <v>5</v>
      </c>
      <c r="E1034" s="9">
        <v>100583.853</v>
      </c>
    </row>
    <row r="1035" spans="1:5" ht="22.5" hidden="1" x14ac:dyDescent="0.25">
      <c r="A1035" s="8">
        <v>1034</v>
      </c>
      <c r="B1035" s="14">
        <v>906810</v>
      </c>
      <c r="C1035" s="15" t="s">
        <v>1153</v>
      </c>
      <c r="D1035" s="27" t="s">
        <v>5</v>
      </c>
      <c r="E1035" s="9">
        <v>83743.276199999993</v>
      </c>
    </row>
    <row r="1036" spans="1:5" ht="45" hidden="1" x14ac:dyDescent="0.25">
      <c r="A1036" s="8">
        <v>1035</v>
      </c>
      <c r="B1036" s="14">
        <v>906811</v>
      </c>
      <c r="C1036" s="15" t="s">
        <v>1154</v>
      </c>
      <c r="D1036" s="27" t="s">
        <v>5</v>
      </c>
      <c r="E1036" s="9">
        <v>252360.86499999999</v>
      </c>
    </row>
    <row r="1037" spans="1:5" ht="22.5" hidden="1" x14ac:dyDescent="0.25">
      <c r="A1037" s="8">
        <v>1036</v>
      </c>
      <c r="B1037" s="14">
        <v>906812</v>
      </c>
      <c r="C1037" s="15" t="s">
        <v>1155</v>
      </c>
      <c r="D1037" s="27" t="s">
        <v>5</v>
      </c>
      <c r="E1037" s="9">
        <v>103921.829</v>
      </c>
    </row>
    <row r="1038" spans="1:5" ht="22.5" hidden="1" x14ac:dyDescent="0.25">
      <c r="A1038" s="8">
        <v>1037</v>
      </c>
      <c r="B1038" s="14">
        <v>906813</v>
      </c>
      <c r="C1038" s="15" t="s">
        <v>1156</v>
      </c>
      <c r="D1038" s="27" t="s">
        <v>5</v>
      </c>
      <c r="E1038" s="9">
        <v>130735.992</v>
      </c>
    </row>
    <row r="1039" spans="1:5" hidden="1" x14ac:dyDescent="0.25">
      <c r="A1039" s="8">
        <v>1038</v>
      </c>
      <c r="B1039" s="14">
        <v>906824</v>
      </c>
      <c r="C1039" s="15" t="s">
        <v>1157</v>
      </c>
      <c r="D1039" s="27" t="s">
        <v>5</v>
      </c>
      <c r="E1039" s="9">
        <v>172000</v>
      </c>
    </row>
    <row r="1040" spans="1:5" hidden="1" x14ac:dyDescent="0.25">
      <c r="A1040" s="8">
        <v>1039</v>
      </c>
      <c r="B1040" s="14">
        <v>906825</v>
      </c>
      <c r="C1040" s="15" t="s">
        <v>241</v>
      </c>
      <c r="D1040" s="27" t="s">
        <v>5</v>
      </c>
      <c r="E1040" s="9">
        <v>192767.06299999999</v>
      </c>
    </row>
    <row r="1041" spans="1:5" ht="22.5" hidden="1" x14ac:dyDescent="0.25">
      <c r="A1041" s="8">
        <v>1040</v>
      </c>
      <c r="B1041" s="14">
        <v>906826</v>
      </c>
      <c r="C1041" s="15" t="s">
        <v>1158</v>
      </c>
      <c r="D1041" s="27" t="s">
        <v>5</v>
      </c>
      <c r="E1041" s="9">
        <v>33800</v>
      </c>
    </row>
    <row r="1042" spans="1:5" hidden="1" x14ac:dyDescent="0.25">
      <c r="A1042" s="8">
        <v>1041</v>
      </c>
      <c r="B1042" s="14">
        <v>906827</v>
      </c>
      <c r="C1042" s="15" t="s">
        <v>1159</v>
      </c>
      <c r="D1042" s="27" t="s">
        <v>5</v>
      </c>
      <c r="E1042" s="9">
        <v>30382.307999999997</v>
      </c>
    </row>
    <row r="1043" spans="1:5" ht="22.5" hidden="1" x14ac:dyDescent="0.25">
      <c r="A1043" s="8">
        <v>1042</v>
      </c>
      <c r="B1043" s="14">
        <v>906828</v>
      </c>
      <c r="C1043" s="15" t="s">
        <v>1160</v>
      </c>
      <c r="D1043" s="27" t="s">
        <v>5</v>
      </c>
      <c r="E1043" s="9">
        <v>33800</v>
      </c>
    </row>
    <row r="1044" spans="1:5" hidden="1" x14ac:dyDescent="0.25">
      <c r="A1044" s="8">
        <v>1043</v>
      </c>
      <c r="B1044" s="14">
        <v>906829</v>
      </c>
      <c r="C1044" s="15" t="s">
        <v>1161</v>
      </c>
      <c r="D1044" s="27" t="s">
        <v>5</v>
      </c>
      <c r="E1044" s="9">
        <v>54434.98</v>
      </c>
    </row>
    <row r="1045" spans="1:5" ht="22.5" hidden="1" x14ac:dyDescent="0.25">
      <c r="A1045" s="8">
        <v>1044</v>
      </c>
      <c r="B1045" s="14">
        <v>906830</v>
      </c>
      <c r="C1045" s="15" t="s">
        <v>1162</v>
      </c>
      <c r="D1045" s="27" t="s">
        <v>5</v>
      </c>
      <c r="E1045" s="9">
        <v>572545.91299999994</v>
      </c>
    </row>
    <row r="1046" spans="1:5" ht="22.5" hidden="1" x14ac:dyDescent="0.25">
      <c r="A1046" s="8">
        <v>1045</v>
      </c>
      <c r="B1046" s="14">
        <v>906831</v>
      </c>
      <c r="C1046" s="15" t="s">
        <v>1163</v>
      </c>
      <c r="D1046" s="27" t="s">
        <v>5</v>
      </c>
      <c r="E1046" s="9">
        <v>33800</v>
      </c>
    </row>
    <row r="1047" spans="1:5" hidden="1" x14ac:dyDescent="0.25">
      <c r="A1047" s="8">
        <v>1046</v>
      </c>
      <c r="B1047" s="14">
        <v>906832</v>
      </c>
      <c r="C1047" s="15" t="s">
        <v>1164</v>
      </c>
      <c r="D1047" s="27" t="s">
        <v>5</v>
      </c>
      <c r="E1047" s="9">
        <v>30382.307999999997</v>
      </c>
    </row>
    <row r="1048" spans="1:5" ht="22.5" hidden="1" x14ac:dyDescent="0.25">
      <c r="A1048" s="8">
        <v>1047</v>
      </c>
      <c r="B1048" s="14">
        <v>906833</v>
      </c>
      <c r="C1048" s="15" t="s">
        <v>1165</v>
      </c>
      <c r="D1048" s="27" t="s">
        <v>5</v>
      </c>
      <c r="E1048" s="9">
        <v>74804.924999999988</v>
      </c>
    </row>
    <row r="1049" spans="1:5" ht="33.75" hidden="1" x14ac:dyDescent="0.25">
      <c r="A1049" s="8">
        <v>1048</v>
      </c>
      <c r="B1049" s="14">
        <v>906834</v>
      </c>
      <c r="C1049" s="15" t="s">
        <v>1166</v>
      </c>
      <c r="D1049" s="27" t="s">
        <v>5</v>
      </c>
      <c r="E1049" s="9">
        <v>44744.290000000008</v>
      </c>
    </row>
    <row r="1050" spans="1:5" ht="22.5" hidden="1" x14ac:dyDescent="0.25">
      <c r="A1050" s="8">
        <v>1049</v>
      </c>
      <c r="B1050" s="14">
        <v>906835</v>
      </c>
      <c r="C1050" s="15" t="s">
        <v>1167</v>
      </c>
      <c r="D1050" s="27" t="s">
        <v>5</v>
      </c>
      <c r="E1050" s="9">
        <v>38823.9</v>
      </c>
    </row>
    <row r="1051" spans="1:5" hidden="1" x14ac:dyDescent="0.25">
      <c r="A1051" s="8">
        <v>1050</v>
      </c>
      <c r="B1051" s="14">
        <v>906836</v>
      </c>
      <c r="C1051" s="15" t="s">
        <v>1168</v>
      </c>
      <c r="D1051" s="27" t="s">
        <v>5</v>
      </c>
      <c r="E1051" s="9">
        <v>28540.955999999998</v>
      </c>
    </row>
    <row r="1052" spans="1:5" ht="33.75" hidden="1" x14ac:dyDescent="0.25">
      <c r="A1052" s="8">
        <v>1051</v>
      </c>
      <c r="B1052" s="14">
        <v>906837</v>
      </c>
      <c r="C1052" s="15" t="s">
        <v>242</v>
      </c>
      <c r="D1052" s="27" t="s">
        <v>5</v>
      </c>
      <c r="E1052" s="9">
        <v>90916.755000000005</v>
      </c>
    </row>
    <row r="1053" spans="1:5" ht="22.5" hidden="1" x14ac:dyDescent="0.25">
      <c r="A1053" s="8">
        <v>1052</v>
      </c>
      <c r="B1053" s="14">
        <v>906838</v>
      </c>
      <c r="C1053" s="15" t="s">
        <v>1169</v>
      </c>
      <c r="D1053" s="27" t="s">
        <v>5</v>
      </c>
      <c r="E1053" s="9">
        <v>763499.07199999993</v>
      </c>
    </row>
    <row r="1054" spans="1:5" ht="22.5" hidden="1" x14ac:dyDescent="0.25">
      <c r="A1054" s="8">
        <v>1053</v>
      </c>
      <c r="B1054" s="14">
        <v>906841</v>
      </c>
      <c r="C1054" s="15" t="s">
        <v>243</v>
      </c>
      <c r="D1054" s="27" t="s">
        <v>5</v>
      </c>
      <c r="E1054" s="9">
        <v>139566.49400000001</v>
      </c>
    </row>
    <row r="1055" spans="1:5" ht="33.75" hidden="1" x14ac:dyDescent="0.25">
      <c r="A1055" s="8">
        <v>1054</v>
      </c>
      <c r="B1055" s="14">
        <v>906842</v>
      </c>
      <c r="C1055" s="15" t="s">
        <v>1170</v>
      </c>
      <c r="D1055" s="27" t="s">
        <v>5</v>
      </c>
      <c r="E1055" s="9">
        <v>120000</v>
      </c>
    </row>
    <row r="1056" spans="1:5" ht="33.75" hidden="1" x14ac:dyDescent="0.25">
      <c r="A1056" s="8">
        <v>1055</v>
      </c>
      <c r="B1056" s="14">
        <v>906843</v>
      </c>
      <c r="C1056" s="15" t="s">
        <v>244</v>
      </c>
      <c r="D1056" s="27" t="s">
        <v>5</v>
      </c>
      <c r="E1056" s="9">
        <v>121000</v>
      </c>
    </row>
    <row r="1057" spans="1:5" hidden="1" x14ac:dyDescent="0.25">
      <c r="A1057" s="8">
        <v>1056</v>
      </c>
      <c r="B1057" s="14">
        <v>906848</v>
      </c>
      <c r="C1057" s="15" t="s">
        <v>1171</v>
      </c>
      <c r="D1057" s="27" t="s">
        <v>5</v>
      </c>
      <c r="E1057" s="9">
        <v>381216.61800000002</v>
      </c>
    </row>
    <row r="1058" spans="1:5" ht="22.5" hidden="1" x14ac:dyDescent="0.25">
      <c r="A1058" s="8">
        <v>1057</v>
      </c>
      <c r="B1058" s="14">
        <v>906851</v>
      </c>
      <c r="C1058" s="15" t="s">
        <v>1172</v>
      </c>
      <c r="D1058" s="27" t="s">
        <v>5</v>
      </c>
      <c r="E1058" s="9">
        <v>174352.492</v>
      </c>
    </row>
    <row r="1059" spans="1:5" hidden="1" x14ac:dyDescent="0.25">
      <c r="A1059" s="8">
        <v>1058</v>
      </c>
      <c r="B1059" s="14">
        <v>906855</v>
      </c>
      <c r="C1059" s="15" t="s">
        <v>1173</v>
      </c>
      <c r="D1059" s="27" t="s">
        <v>5</v>
      </c>
      <c r="E1059" s="9">
        <v>1001094.9886</v>
      </c>
    </row>
    <row r="1060" spans="1:5" hidden="1" x14ac:dyDescent="0.25">
      <c r="A1060" s="8">
        <v>1059</v>
      </c>
      <c r="B1060" s="14">
        <v>906901</v>
      </c>
      <c r="C1060" s="15" t="s">
        <v>245</v>
      </c>
      <c r="D1060" s="27" t="s">
        <v>5</v>
      </c>
      <c r="E1060" s="9">
        <v>9109.0169999999998</v>
      </c>
    </row>
    <row r="1061" spans="1:5" hidden="1" x14ac:dyDescent="0.25">
      <c r="A1061" s="8">
        <v>1060</v>
      </c>
      <c r="B1061" s="14">
        <v>906902</v>
      </c>
      <c r="C1061" s="15" t="s">
        <v>1174</v>
      </c>
      <c r="D1061" s="27" t="s">
        <v>5</v>
      </c>
      <c r="E1061" s="9">
        <v>27528.389199999998</v>
      </c>
    </row>
    <row r="1062" spans="1:5" ht="22.5" hidden="1" x14ac:dyDescent="0.25">
      <c r="A1062" s="8">
        <v>1061</v>
      </c>
      <c r="B1062" s="14">
        <v>906903</v>
      </c>
      <c r="C1062" s="15" t="s">
        <v>1175</v>
      </c>
      <c r="D1062" s="27" t="s">
        <v>5</v>
      </c>
      <c r="E1062" s="9">
        <v>24275.193800000001</v>
      </c>
    </row>
    <row r="1063" spans="1:5" ht="22.5" hidden="1" x14ac:dyDescent="0.25">
      <c r="A1063" s="8">
        <v>1062</v>
      </c>
      <c r="B1063" s="14">
        <v>906904</v>
      </c>
      <c r="C1063" s="15" t="s">
        <v>1176</v>
      </c>
      <c r="D1063" s="27" t="s">
        <v>5</v>
      </c>
      <c r="E1063" s="9">
        <v>69050.7</v>
      </c>
    </row>
    <row r="1064" spans="1:5" ht="22.5" hidden="1" x14ac:dyDescent="0.25">
      <c r="A1064" s="8">
        <v>1063</v>
      </c>
      <c r="B1064" s="14">
        <v>906905</v>
      </c>
      <c r="C1064" s="15" t="s">
        <v>1177</v>
      </c>
      <c r="D1064" s="27" t="s">
        <v>5</v>
      </c>
      <c r="E1064" s="9">
        <v>31578.810000000005</v>
      </c>
    </row>
    <row r="1065" spans="1:5" hidden="1" x14ac:dyDescent="0.25">
      <c r="A1065" s="8">
        <v>1064</v>
      </c>
      <c r="B1065" s="14">
        <v>906906</v>
      </c>
      <c r="C1065" s="15" t="s">
        <v>1178</v>
      </c>
      <c r="D1065" s="27" t="s">
        <v>5</v>
      </c>
      <c r="E1065" s="9">
        <v>25088.420999999998</v>
      </c>
    </row>
    <row r="1066" spans="1:5" ht="22.5" hidden="1" x14ac:dyDescent="0.25">
      <c r="A1066" s="8">
        <v>1065</v>
      </c>
      <c r="B1066" s="14">
        <v>906907</v>
      </c>
      <c r="C1066" s="15" t="s">
        <v>1179</v>
      </c>
      <c r="D1066" s="27" t="s">
        <v>5</v>
      </c>
      <c r="E1066" s="9">
        <v>31600</v>
      </c>
    </row>
    <row r="1067" spans="1:5" hidden="1" x14ac:dyDescent="0.25">
      <c r="A1067" s="8">
        <v>1066</v>
      </c>
      <c r="B1067" s="14">
        <v>906908</v>
      </c>
      <c r="C1067" s="15" t="s">
        <v>1180</v>
      </c>
      <c r="D1067" s="27" t="s">
        <v>5</v>
      </c>
      <c r="E1067" s="9">
        <v>25088.420999999998</v>
      </c>
    </row>
    <row r="1068" spans="1:5" ht="22.5" hidden="1" x14ac:dyDescent="0.25">
      <c r="A1068" s="8">
        <v>1067</v>
      </c>
      <c r="B1068" s="14">
        <v>906910</v>
      </c>
      <c r="C1068" s="15" t="s">
        <v>1181</v>
      </c>
      <c r="D1068" s="27" t="s">
        <v>5</v>
      </c>
      <c r="E1068" s="9">
        <v>30037.58</v>
      </c>
    </row>
    <row r="1069" spans="1:5" ht="22.5" hidden="1" x14ac:dyDescent="0.25">
      <c r="A1069" s="8">
        <v>1068</v>
      </c>
      <c r="B1069" s="14">
        <v>906912</v>
      </c>
      <c r="C1069" s="15" t="s">
        <v>1182</v>
      </c>
      <c r="D1069" s="27" t="s">
        <v>5</v>
      </c>
      <c r="E1069" s="9">
        <v>62904.199474000008</v>
      </c>
    </row>
    <row r="1070" spans="1:5" ht="22.5" hidden="1" x14ac:dyDescent="0.25">
      <c r="A1070" s="8">
        <v>1069</v>
      </c>
      <c r="B1070" s="14">
        <v>906913</v>
      </c>
      <c r="C1070" s="15" t="s">
        <v>246</v>
      </c>
      <c r="D1070" s="27" t="s">
        <v>5</v>
      </c>
      <c r="E1070" s="9">
        <v>31415.770000000004</v>
      </c>
    </row>
    <row r="1071" spans="1:5" ht="22.5" hidden="1" x14ac:dyDescent="0.25">
      <c r="A1071" s="8">
        <v>1070</v>
      </c>
      <c r="B1071" s="14">
        <v>906914</v>
      </c>
      <c r="C1071" s="15" t="s">
        <v>1183</v>
      </c>
      <c r="D1071" s="27" t="s">
        <v>5</v>
      </c>
      <c r="E1071" s="9">
        <v>9355.0462640000005</v>
      </c>
    </row>
    <row r="1072" spans="1:5" hidden="1" x14ac:dyDescent="0.25">
      <c r="A1072" s="8">
        <v>1071</v>
      </c>
      <c r="B1072" s="14">
        <v>906915</v>
      </c>
      <c r="C1072" s="15" t="s">
        <v>247</v>
      </c>
      <c r="D1072" s="27" t="s">
        <v>5</v>
      </c>
      <c r="E1072" s="9">
        <v>12162.172</v>
      </c>
    </row>
    <row r="1073" spans="1:5" hidden="1" x14ac:dyDescent="0.25">
      <c r="A1073" s="8">
        <v>1072</v>
      </c>
      <c r="B1073" s="14">
        <v>906917</v>
      </c>
      <c r="C1073" s="15" t="s">
        <v>248</v>
      </c>
      <c r="D1073" s="27" t="s">
        <v>5</v>
      </c>
      <c r="E1073" s="9">
        <v>8961.8770000000004</v>
      </c>
    </row>
    <row r="1074" spans="1:5" hidden="1" x14ac:dyDescent="0.25">
      <c r="A1074" s="8">
        <v>1073</v>
      </c>
      <c r="B1074" s="14">
        <v>907001</v>
      </c>
      <c r="C1074" s="15" t="s">
        <v>249</v>
      </c>
      <c r="D1074" s="27" t="s">
        <v>5</v>
      </c>
      <c r="E1074" s="9">
        <v>6711.6859999999997</v>
      </c>
    </row>
    <row r="1075" spans="1:5" hidden="1" x14ac:dyDescent="0.25">
      <c r="A1075" s="8">
        <v>1074</v>
      </c>
      <c r="B1075" s="14">
        <v>907002</v>
      </c>
      <c r="C1075" s="15" t="s">
        <v>250</v>
      </c>
      <c r="D1075" s="27" t="s">
        <v>5</v>
      </c>
      <c r="E1075" s="9">
        <v>5857.223</v>
      </c>
    </row>
    <row r="1076" spans="1:5" hidden="1" x14ac:dyDescent="0.25">
      <c r="A1076" s="8">
        <v>1075</v>
      </c>
      <c r="B1076" s="14">
        <v>907003</v>
      </c>
      <c r="C1076" s="15" t="s">
        <v>1184</v>
      </c>
      <c r="D1076" s="27" t="s">
        <v>5</v>
      </c>
      <c r="E1076" s="9">
        <v>9109.0169999999998</v>
      </c>
    </row>
    <row r="1077" spans="1:5" hidden="1" x14ac:dyDescent="0.25">
      <c r="A1077" s="8">
        <v>1076</v>
      </c>
      <c r="B1077" s="14">
        <v>907004</v>
      </c>
      <c r="C1077" s="15" t="s">
        <v>1185</v>
      </c>
      <c r="D1077" s="27" t="s">
        <v>5</v>
      </c>
      <c r="E1077" s="9">
        <v>15783.918</v>
      </c>
    </row>
    <row r="1078" spans="1:5" ht="22.5" hidden="1" x14ac:dyDescent="0.25">
      <c r="A1078" s="8">
        <v>1077</v>
      </c>
      <c r="B1078" s="14">
        <v>907005</v>
      </c>
      <c r="C1078" s="15" t="s">
        <v>251</v>
      </c>
      <c r="D1078" s="27" t="s">
        <v>5</v>
      </c>
      <c r="E1078" s="9">
        <v>6142.0439999999999</v>
      </c>
    </row>
    <row r="1079" spans="1:5" hidden="1" x14ac:dyDescent="0.25">
      <c r="A1079" s="8">
        <v>1078</v>
      </c>
      <c r="B1079" s="14">
        <v>907006</v>
      </c>
      <c r="C1079" s="15" t="s">
        <v>1186</v>
      </c>
      <c r="D1079" s="27" t="s">
        <v>5</v>
      </c>
      <c r="E1079" s="9">
        <v>11674.508</v>
      </c>
    </row>
    <row r="1080" spans="1:5" ht="22.5" hidden="1" x14ac:dyDescent="0.25">
      <c r="A1080" s="8">
        <v>1079</v>
      </c>
      <c r="B1080" s="14">
        <v>907007</v>
      </c>
      <c r="C1080" s="15" t="s">
        <v>1187</v>
      </c>
      <c r="D1080" s="27" t="s">
        <v>5</v>
      </c>
      <c r="E1080" s="9">
        <v>6921.8860000000004</v>
      </c>
    </row>
    <row r="1081" spans="1:5" ht="22.5" hidden="1" x14ac:dyDescent="0.25">
      <c r="A1081" s="8">
        <v>1080</v>
      </c>
      <c r="B1081" s="14">
        <v>907008</v>
      </c>
      <c r="C1081" s="15" t="s">
        <v>1188</v>
      </c>
      <c r="D1081" s="27" t="s">
        <v>5</v>
      </c>
      <c r="E1081" s="9">
        <v>4549.7790000000005</v>
      </c>
    </row>
    <row r="1082" spans="1:5" ht="33.75" hidden="1" x14ac:dyDescent="0.25">
      <c r="A1082" s="8">
        <v>1081</v>
      </c>
      <c r="B1082" s="14">
        <v>907009</v>
      </c>
      <c r="C1082" s="15" t="s">
        <v>252</v>
      </c>
      <c r="D1082" s="27" t="s">
        <v>5</v>
      </c>
      <c r="E1082" s="9">
        <v>26911.790000000005</v>
      </c>
    </row>
    <row r="1083" spans="1:5" hidden="1" x14ac:dyDescent="0.25">
      <c r="A1083" s="8">
        <v>1082</v>
      </c>
      <c r="B1083" s="14">
        <v>907013</v>
      </c>
      <c r="C1083" s="15" t="s">
        <v>253</v>
      </c>
      <c r="D1083" s="27" t="s">
        <v>5</v>
      </c>
      <c r="E1083" s="9">
        <v>9446.130000000001</v>
      </c>
    </row>
    <row r="1084" spans="1:5" hidden="1" x14ac:dyDescent="0.25">
      <c r="A1084" s="8">
        <v>1083</v>
      </c>
      <c r="B1084" s="14">
        <v>907014</v>
      </c>
      <c r="C1084" s="15" t="s">
        <v>254</v>
      </c>
      <c r="D1084" s="27" t="s">
        <v>5</v>
      </c>
      <c r="E1084" s="9">
        <v>39200</v>
      </c>
    </row>
    <row r="1085" spans="1:5" hidden="1" x14ac:dyDescent="0.25">
      <c r="A1085" s="8">
        <v>1084</v>
      </c>
      <c r="B1085" s="14">
        <v>907102</v>
      </c>
      <c r="C1085" s="15" t="s">
        <v>1189</v>
      </c>
      <c r="D1085" s="27" t="s">
        <v>5</v>
      </c>
      <c r="E1085" s="9">
        <v>7438.9780000000001</v>
      </c>
    </row>
    <row r="1086" spans="1:5" hidden="1" x14ac:dyDescent="0.25">
      <c r="A1086" s="8">
        <v>1085</v>
      </c>
      <c r="B1086" s="14">
        <v>907103</v>
      </c>
      <c r="C1086" s="15" t="s">
        <v>1190</v>
      </c>
      <c r="D1086" s="27" t="s">
        <v>5</v>
      </c>
      <c r="E1086" s="9">
        <v>39443.627399999998</v>
      </c>
    </row>
    <row r="1087" spans="1:5" hidden="1" x14ac:dyDescent="0.25">
      <c r="A1087" s="8">
        <v>1086</v>
      </c>
      <c r="B1087" s="14">
        <v>907104</v>
      </c>
      <c r="C1087" s="15" t="s">
        <v>1191</v>
      </c>
      <c r="D1087" s="27" t="s">
        <v>5</v>
      </c>
      <c r="E1087" s="9">
        <v>11019.387000000001</v>
      </c>
    </row>
    <row r="1088" spans="1:5" hidden="1" x14ac:dyDescent="0.25">
      <c r="A1088" s="8">
        <v>1087</v>
      </c>
      <c r="B1088" s="14">
        <v>907106</v>
      </c>
      <c r="C1088" s="15" t="s">
        <v>255</v>
      </c>
      <c r="D1088" s="27" t="s">
        <v>5</v>
      </c>
      <c r="E1088" s="9">
        <v>8700</v>
      </c>
    </row>
    <row r="1089" spans="1:5" hidden="1" x14ac:dyDescent="0.25">
      <c r="A1089" s="8">
        <v>1088</v>
      </c>
      <c r="B1089" s="14">
        <v>907107</v>
      </c>
      <c r="C1089" s="15" t="s">
        <v>1192</v>
      </c>
      <c r="D1089" s="27" t="s">
        <v>5</v>
      </c>
      <c r="E1089" s="9">
        <v>70941.059800000003</v>
      </c>
    </row>
    <row r="1090" spans="1:5" hidden="1" x14ac:dyDescent="0.25">
      <c r="A1090" s="8">
        <v>1089</v>
      </c>
      <c r="B1090" s="14">
        <v>907108</v>
      </c>
      <c r="C1090" s="15" t="s">
        <v>1193</v>
      </c>
      <c r="D1090" s="27" t="s">
        <v>5</v>
      </c>
      <c r="E1090" s="9">
        <v>19007.902506000002</v>
      </c>
    </row>
    <row r="1091" spans="1:5" hidden="1" x14ac:dyDescent="0.25">
      <c r="A1091" s="8">
        <v>1090</v>
      </c>
      <c r="B1091" s="14">
        <v>907201</v>
      </c>
      <c r="C1091" s="15" t="s">
        <v>1194</v>
      </c>
      <c r="D1091" s="27" t="s">
        <v>5</v>
      </c>
      <c r="E1091" s="9">
        <v>24955.570544000002</v>
      </c>
    </row>
    <row r="1092" spans="1:5" hidden="1" x14ac:dyDescent="0.25">
      <c r="A1092" s="8">
        <v>1091</v>
      </c>
      <c r="B1092" s="14">
        <v>908308</v>
      </c>
      <c r="C1092" s="15" t="s">
        <v>1195</v>
      </c>
      <c r="D1092" s="27" t="s">
        <v>5</v>
      </c>
      <c r="E1092" s="9">
        <v>399428.90419999999</v>
      </c>
    </row>
    <row r="1093" spans="1:5" hidden="1" x14ac:dyDescent="0.25">
      <c r="A1093" s="8">
        <v>1092</v>
      </c>
      <c r="B1093" s="14">
        <v>908314</v>
      </c>
      <c r="C1093" s="15" t="s">
        <v>1196</v>
      </c>
      <c r="D1093" s="27" t="s">
        <v>5</v>
      </c>
      <c r="E1093" s="9">
        <v>149641.3364</v>
      </c>
    </row>
    <row r="1094" spans="1:5" ht="22.5" hidden="1" x14ac:dyDescent="0.25">
      <c r="A1094" s="8">
        <v>1093</v>
      </c>
      <c r="B1094" s="14">
        <v>908329</v>
      </c>
      <c r="C1094" s="15" t="s">
        <v>1197</v>
      </c>
      <c r="D1094" s="27" t="s">
        <v>5</v>
      </c>
      <c r="E1094" s="9">
        <v>776190.72320000001</v>
      </c>
    </row>
    <row r="1095" spans="1:5" hidden="1" x14ac:dyDescent="0.25">
      <c r="A1095" s="8">
        <v>1094</v>
      </c>
      <c r="B1095" s="14">
        <v>908338</v>
      </c>
      <c r="C1095" s="15" t="s">
        <v>1198</v>
      </c>
      <c r="D1095" s="27" t="s">
        <v>5</v>
      </c>
      <c r="E1095" s="9">
        <v>115888.25199999999</v>
      </c>
    </row>
    <row r="1096" spans="1:5" hidden="1" x14ac:dyDescent="0.25">
      <c r="A1096" s="8">
        <v>1095</v>
      </c>
      <c r="B1096" s="14">
        <v>908351</v>
      </c>
      <c r="C1096" s="15" t="s">
        <v>1199</v>
      </c>
      <c r="D1096" s="27" t="s">
        <v>5</v>
      </c>
      <c r="E1096" s="9">
        <v>559432.65280000004</v>
      </c>
    </row>
    <row r="1097" spans="1:5" hidden="1" x14ac:dyDescent="0.25">
      <c r="A1097" s="8">
        <v>1096</v>
      </c>
      <c r="B1097" s="14">
        <v>908355</v>
      </c>
      <c r="C1097" s="15" t="s">
        <v>1200</v>
      </c>
      <c r="D1097" s="27" t="s">
        <v>5</v>
      </c>
      <c r="E1097" s="9">
        <v>132404.22899999999</v>
      </c>
    </row>
    <row r="1098" spans="1:5" hidden="1" x14ac:dyDescent="0.25">
      <c r="A1098" s="8">
        <v>1097</v>
      </c>
      <c r="B1098" s="14">
        <v>908411</v>
      </c>
      <c r="C1098" s="15" t="s">
        <v>1201</v>
      </c>
      <c r="D1098" s="27" t="s">
        <v>5</v>
      </c>
      <c r="E1098" s="9">
        <v>652985.51520000002</v>
      </c>
    </row>
    <row r="1099" spans="1:5" ht="22.5" hidden="1" x14ac:dyDescent="0.25">
      <c r="A1099" s="8">
        <v>1098</v>
      </c>
      <c r="B1099" s="14">
        <v>908418</v>
      </c>
      <c r="C1099" s="15" t="s">
        <v>1202</v>
      </c>
      <c r="D1099" s="27" t="s">
        <v>5</v>
      </c>
      <c r="E1099" s="9">
        <v>1415155.3481999999</v>
      </c>
    </row>
    <row r="1100" spans="1:5" ht="22.5" hidden="1" x14ac:dyDescent="0.25">
      <c r="A1100" s="8">
        <v>1099</v>
      </c>
      <c r="B1100" s="14">
        <v>908421</v>
      </c>
      <c r="C1100" s="15" t="s">
        <v>256</v>
      </c>
      <c r="D1100" s="27" t="s">
        <v>5</v>
      </c>
      <c r="E1100" s="9">
        <v>1306000</v>
      </c>
    </row>
    <row r="1101" spans="1:5" ht="22.5" hidden="1" x14ac:dyDescent="0.25">
      <c r="A1101" s="8">
        <v>1100</v>
      </c>
      <c r="B1101" s="14">
        <v>908427</v>
      </c>
      <c r="C1101" s="15" t="s">
        <v>1203</v>
      </c>
      <c r="D1101" s="27" t="s">
        <v>5</v>
      </c>
      <c r="E1101" s="9">
        <v>362962.05920000002</v>
      </c>
    </row>
    <row r="1102" spans="1:5" ht="45" hidden="1" x14ac:dyDescent="0.25">
      <c r="A1102" s="8">
        <v>1101</v>
      </c>
      <c r="B1102" s="14">
        <v>908441</v>
      </c>
      <c r="C1102" s="15" t="s">
        <v>1204</v>
      </c>
      <c r="D1102" s="16" t="s">
        <v>1205</v>
      </c>
      <c r="E1102" s="9">
        <v>476000</v>
      </c>
    </row>
    <row r="1103" spans="1:5" hidden="1" x14ac:dyDescent="0.25">
      <c r="A1103" s="8">
        <v>1102</v>
      </c>
      <c r="B1103" s="14">
        <v>908805</v>
      </c>
      <c r="C1103" s="15" t="s">
        <v>1206</v>
      </c>
      <c r="D1103" s="27" t="s">
        <v>5</v>
      </c>
      <c r="E1103" s="9">
        <v>358107.23</v>
      </c>
    </row>
    <row r="1104" spans="1:5" hidden="1" x14ac:dyDescent="0.25">
      <c r="A1104" s="8">
        <v>1103</v>
      </c>
      <c r="B1104" s="14">
        <v>908806</v>
      </c>
      <c r="C1104" s="15" t="s">
        <v>1207</v>
      </c>
      <c r="D1104" s="27" t="s">
        <v>5</v>
      </c>
      <c r="E1104" s="9">
        <v>724335.77000000014</v>
      </c>
    </row>
    <row r="1105" spans="1:5" hidden="1" x14ac:dyDescent="0.25">
      <c r="A1105" s="8">
        <v>1104</v>
      </c>
      <c r="B1105" s="14">
        <v>908807</v>
      </c>
      <c r="C1105" s="15" t="s">
        <v>1208</v>
      </c>
      <c r="D1105" s="27" t="s">
        <v>5</v>
      </c>
      <c r="E1105" s="9">
        <v>360214.48499999999</v>
      </c>
    </row>
    <row r="1106" spans="1:5" hidden="1" x14ac:dyDescent="0.25">
      <c r="A1106" s="8">
        <v>1105</v>
      </c>
      <c r="B1106" s="14">
        <v>908808</v>
      </c>
      <c r="C1106" s="15" t="s">
        <v>1209</v>
      </c>
      <c r="D1106" s="27" t="s">
        <v>5</v>
      </c>
      <c r="E1106" s="9">
        <v>491541.96240000002</v>
      </c>
    </row>
    <row r="1107" spans="1:5" hidden="1" x14ac:dyDescent="0.25">
      <c r="A1107" s="8">
        <v>1106</v>
      </c>
      <c r="B1107" s="14">
        <v>908809</v>
      </c>
      <c r="C1107" s="15" t="s">
        <v>1210</v>
      </c>
      <c r="D1107" s="27" t="s">
        <v>5</v>
      </c>
      <c r="E1107" s="9">
        <v>1002479.5101999999</v>
      </c>
    </row>
    <row r="1108" spans="1:5" hidden="1" x14ac:dyDescent="0.25">
      <c r="A1108" s="8">
        <v>1107</v>
      </c>
      <c r="B1108" s="14">
        <v>908813</v>
      </c>
      <c r="C1108" s="15" t="s">
        <v>1211</v>
      </c>
      <c r="D1108" s="27" t="s">
        <v>5</v>
      </c>
      <c r="E1108" s="9">
        <v>674157.51359999995</v>
      </c>
    </row>
    <row r="1109" spans="1:5" ht="22.5" hidden="1" x14ac:dyDescent="0.25">
      <c r="A1109" s="8">
        <v>1108</v>
      </c>
      <c r="B1109" s="14">
        <v>908832</v>
      </c>
      <c r="C1109" s="15" t="s">
        <v>1212</v>
      </c>
      <c r="D1109" s="27" t="s">
        <v>5</v>
      </c>
      <c r="E1109" s="9">
        <v>724335.77000000014</v>
      </c>
    </row>
    <row r="1110" spans="1:5" ht="33.75" hidden="1" x14ac:dyDescent="0.25">
      <c r="A1110" s="8">
        <v>1109</v>
      </c>
      <c r="B1110" s="14">
        <v>908856</v>
      </c>
      <c r="C1110" s="15" t="s">
        <v>1213</v>
      </c>
      <c r="D1110" s="16" t="s">
        <v>1214</v>
      </c>
      <c r="E1110" s="9">
        <v>146000</v>
      </c>
    </row>
    <row r="1111" spans="1:5" ht="22.5" hidden="1" x14ac:dyDescent="0.25">
      <c r="A1111" s="8">
        <v>1110</v>
      </c>
      <c r="B1111" s="14">
        <v>908859</v>
      </c>
      <c r="C1111" s="15" t="s">
        <v>1215</v>
      </c>
      <c r="D1111" s="27" t="s">
        <v>5</v>
      </c>
      <c r="E1111" s="9">
        <v>1142000</v>
      </c>
    </row>
    <row r="1112" spans="1:5" ht="22.5" hidden="1" x14ac:dyDescent="0.25">
      <c r="A1112" s="8">
        <v>1111</v>
      </c>
      <c r="B1112" s="14">
        <v>908862</v>
      </c>
      <c r="C1112" s="15" t="s">
        <v>1216</v>
      </c>
      <c r="D1112" s="27" t="s">
        <v>5</v>
      </c>
      <c r="E1112" s="9">
        <v>352158.57</v>
      </c>
    </row>
    <row r="1113" spans="1:5" ht="22.5" hidden="1" x14ac:dyDescent="0.25">
      <c r="A1113" s="8">
        <v>1112</v>
      </c>
      <c r="B1113" s="14">
        <v>908870</v>
      </c>
      <c r="C1113" s="15" t="s">
        <v>1217</v>
      </c>
      <c r="D1113" s="27" t="s">
        <v>5</v>
      </c>
      <c r="E1113" s="9">
        <v>508666.04799999995</v>
      </c>
    </row>
    <row r="1114" spans="1:5" ht="22.5" hidden="1" x14ac:dyDescent="0.25">
      <c r="A1114" s="8">
        <v>1113</v>
      </c>
      <c r="B1114" s="14">
        <v>908872</v>
      </c>
      <c r="C1114" s="15" t="s">
        <v>1218</v>
      </c>
      <c r="D1114" s="27" t="s">
        <v>5</v>
      </c>
      <c r="E1114" s="9">
        <v>364000</v>
      </c>
    </row>
    <row r="1115" spans="1:5" ht="22.5" hidden="1" x14ac:dyDescent="0.25">
      <c r="A1115" s="8">
        <v>1114</v>
      </c>
      <c r="B1115" s="14">
        <v>908873</v>
      </c>
      <c r="C1115" s="15" t="s">
        <v>1219</v>
      </c>
      <c r="D1115" s="27" t="s">
        <v>5</v>
      </c>
      <c r="E1115" s="9">
        <v>540844.44000000006</v>
      </c>
    </row>
    <row r="1116" spans="1:5" ht="22.5" hidden="1" x14ac:dyDescent="0.25">
      <c r="A1116" s="8">
        <v>1115</v>
      </c>
      <c r="B1116" s="14">
        <v>908877</v>
      </c>
      <c r="C1116" s="15" t="s">
        <v>1220</v>
      </c>
      <c r="D1116" s="27" t="s">
        <v>5</v>
      </c>
      <c r="E1116" s="9">
        <v>742271.79099999997</v>
      </c>
    </row>
    <row r="1117" spans="1:5" ht="33.75" hidden="1" x14ac:dyDescent="0.25">
      <c r="A1117" s="8">
        <v>1116</v>
      </c>
      <c r="B1117" s="14">
        <v>908885</v>
      </c>
      <c r="C1117" s="15" t="s">
        <v>1221</v>
      </c>
      <c r="D1117" s="27" t="s">
        <v>5</v>
      </c>
      <c r="E1117" s="9">
        <v>601000</v>
      </c>
    </row>
    <row r="1118" spans="1:5" ht="67.5" hidden="1" x14ac:dyDescent="0.25">
      <c r="A1118" s="8">
        <v>1117</v>
      </c>
      <c r="B1118" s="14">
        <v>911003</v>
      </c>
      <c r="C1118" s="15" t="s">
        <v>1222</v>
      </c>
      <c r="D1118" s="27" t="s">
        <v>5</v>
      </c>
      <c r="E1118" s="9">
        <v>63770.735062</v>
      </c>
    </row>
    <row r="1119" spans="1:5" ht="56.25" hidden="1" x14ac:dyDescent="0.25">
      <c r="A1119" s="8">
        <v>1118</v>
      </c>
      <c r="B1119" s="14">
        <v>911004</v>
      </c>
      <c r="C1119" s="15" t="s">
        <v>1223</v>
      </c>
      <c r="D1119" s="27" t="s">
        <v>5</v>
      </c>
      <c r="E1119" s="9">
        <v>65092.633999999998</v>
      </c>
    </row>
    <row r="1120" spans="1:5" ht="22.5" hidden="1" x14ac:dyDescent="0.25">
      <c r="A1120" s="8">
        <v>1119</v>
      </c>
      <c r="B1120" s="14">
        <v>911005</v>
      </c>
      <c r="C1120" s="15" t="s">
        <v>1224</v>
      </c>
      <c r="D1120" s="27" t="s">
        <v>5</v>
      </c>
      <c r="E1120" s="9">
        <v>65112.603000000003</v>
      </c>
    </row>
    <row r="1121" spans="1:5" ht="22.5" hidden="1" x14ac:dyDescent="0.25">
      <c r="A1121" s="8">
        <v>1120</v>
      </c>
      <c r="B1121" s="14">
        <v>911009</v>
      </c>
      <c r="C1121" s="15" t="s">
        <v>1225</v>
      </c>
      <c r="D1121" s="27" t="s">
        <v>5</v>
      </c>
      <c r="E1121" s="9">
        <v>25644.400000000001</v>
      </c>
    </row>
    <row r="1122" spans="1:5" ht="22.5" hidden="1" x14ac:dyDescent="0.25">
      <c r="A1122" s="8">
        <v>1121</v>
      </c>
      <c r="B1122" s="14">
        <v>911013</v>
      </c>
      <c r="C1122" s="15" t="s">
        <v>1226</v>
      </c>
      <c r="D1122" s="27" t="s">
        <v>5</v>
      </c>
      <c r="E1122" s="9">
        <v>142047.96740000002</v>
      </c>
    </row>
    <row r="1123" spans="1:5" ht="33.75" hidden="1" x14ac:dyDescent="0.25">
      <c r="A1123" s="8">
        <v>1122</v>
      </c>
      <c r="B1123" s="14">
        <v>911017</v>
      </c>
      <c r="C1123" s="15" t="s">
        <v>1227</v>
      </c>
      <c r="D1123" s="27" t="s">
        <v>5</v>
      </c>
      <c r="E1123" s="9">
        <v>26200</v>
      </c>
    </row>
    <row r="1124" spans="1:5" ht="33.75" hidden="1" x14ac:dyDescent="0.25">
      <c r="A1124" s="8">
        <v>1123</v>
      </c>
      <c r="B1124" s="14">
        <v>911019</v>
      </c>
      <c r="C1124" s="15" t="s">
        <v>1228</v>
      </c>
      <c r="D1124" s="27" t="s">
        <v>5</v>
      </c>
      <c r="E1124" s="9">
        <v>26200</v>
      </c>
    </row>
    <row r="1125" spans="1:5" ht="22.5" hidden="1" x14ac:dyDescent="0.25">
      <c r="A1125" s="8">
        <v>1124</v>
      </c>
      <c r="B1125" s="14">
        <v>911021</v>
      </c>
      <c r="C1125" s="15" t="s">
        <v>1229</v>
      </c>
      <c r="D1125" s="27" t="s">
        <v>5</v>
      </c>
      <c r="E1125" s="9">
        <v>51000</v>
      </c>
    </row>
    <row r="1126" spans="1:5" ht="22.5" hidden="1" x14ac:dyDescent="0.25">
      <c r="A1126" s="8">
        <v>1125</v>
      </c>
      <c r="B1126" s="14">
        <v>911105</v>
      </c>
      <c r="C1126" s="15" t="s">
        <v>1230</v>
      </c>
      <c r="D1126" s="27" t="s">
        <v>5</v>
      </c>
      <c r="E1126" s="9">
        <v>61518.451800000003</v>
      </c>
    </row>
    <row r="1127" spans="1:5" ht="33.75" hidden="1" x14ac:dyDescent="0.25">
      <c r="A1127" s="8">
        <v>1126</v>
      </c>
      <c r="B1127" s="14">
        <v>911107</v>
      </c>
      <c r="C1127" s="15" t="s">
        <v>1231</v>
      </c>
      <c r="D1127" s="27" t="s">
        <v>5</v>
      </c>
      <c r="E1127" s="9">
        <v>468258.60814214405</v>
      </c>
    </row>
    <row r="1128" spans="1:5" ht="22.5" hidden="1" x14ac:dyDescent="0.25">
      <c r="A1128" s="8">
        <v>1127</v>
      </c>
      <c r="B1128" s="14">
        <v>911111</v>
      </c>
      <c r="C1128" s="15" t="s">
        <v>1232</v>
      </c>
      <c r="D1128" s="27" t="s">
        <v>5</v>
      </c>
      <c r="E1128" s="9">
        <v>58194.125999999997</v>
      </c>
    </row>
    <row r="1129" spans="1:5" ht="33.75" hidden="1" x14ac:dyDescent="0.25">
      <c r="A1129" s="8">
        <v>1128</v>
      </c>
      <c r="B1129" s="14">
        <v>911116</v>
      </c>
      <c r="C1129" s="15" t="s">
        <v>1233</v>
      </c>
      <c r="D1129" s="27" t="s">
        <v>5</v>
      </c>
      <c r="E1129" s="9">
        <v>609646.43160000001</v>
      </c>
    </row>
    <row r="1130" spans="1:5" ht="22.5" hidden="1" x14ac:dyDescent="0.25">
      <c r="A1130" s="8">
        <v>1129</v>
      </c>
      <c r="B1130" s="14">
        <v>911201</v>
      </c>
      <c r="C1130" s="15" t="s">
        <v>1234</v>
      </c>
      <c r="D1130" s="27" t="s">
        <v>5</v>
      </c>
      <c r="E1130" s="9">
        <v>1852000</v>
      </c>
    </row>
    <row r="1131" spans="1:5" ht="56.25" hidden="1" x14ac:dyDescent="0.25">
      <c r="A1131" s="8">
        <v>1130</v>
      </c>
      <c r="B1131" s="14">
        <v>911302</v>
      </c>
      <c r="C1131" s="15" t="s">
        <v>1235</v>
      </c>
      <c r="D1131" s="16" t="s">
        <v>1236</v>
      </c>
      <c r="E1131" s="9">
        <v>6361325.5999999996</v>
      </c>
    </row>
    <row r="1132" spans="1:5" ht="22.5" hidden="1" x14ac:dyDescent="0.25">
      <c r="A1132" s="8">
        <v>1131</v>
      </c>
      <c r="B1132" s="14">
        <v>912001</v>
      </c>
      <c r="C1132" s="15" t="s">
        <v>1237</v>
      </c>
      <c r="D1132" s="27" t="s">
        <v>5</v>
      </c>
      <c r="E1132" s="9">
        <v>14946.693024</v>
      </c>
    </row>
    <row r="1133" spans="1:5" ht="22.5" hidden="1" x14ac:dyDescent="0.25">
      <c r="A1133" s="8">
        <v>1132</v>
      </c>
      <c r="B1133" s="14">
        <v>912002</v>
      </c>
      <c r="C1133" s="15" t="s">
        <v>1238</v>
      </c>
      <c r="D1133" s="27" t="s">
        <v>5</v>
      </c>
      <c r="E1133" s="9">
        <v>36187.557755999995</v>
      </c>
    </row>
    <row r="1134" spans="1:5" hidden="1" x14ac:dyDescent="0.25">
      <c r="A1134" s="8">
        <v>1133</v>
      </c>
      <c r="B1134" s="14">
        <v>912003</v>
      </c>
      <c r="C1134" s="15" t="s">
        <v>1239</v>
      </c>
      <c r="D1134" s="27" t="s">
        <v>5</v>
      </c>
      <c r="E1134" s="9">
        <v>14946.693024</v>
      </c>
    </row>
    <row r="1135" spans="1:5" ht="22.5" hidden="1" x14ac:dyDescent="0.25">
      <c r="A1135" s="8">
        <v>1134</v>
      </c>
      <c r="B1135" s="14">
        <v>912004</v>
      </c>
      <c r="C1135" s="15" t="s">
        <v>1240</v>
      </c>
      <c r="D1135" s="27" t="s">
        <v>5</v>
      </c>
      <c r="E1135" s="9">
        <v>36187.557755999995</v>
      </c>
    </row>
    <row r="1136" spans="1:5" ht="22.5" hidden="1" x14ac:dyDescent="0.25">
      <c r="A1136" s="8">
        <v>1135</v>
      </c>
      <c r="B1136" s="14">
        <v>912005</v>
      </c>
      <c r="C1136" s="15" t="s">
        <v>1241</v>
      </c>
      <c r="D1136" s="27" t="s">
        <v>5</v>
      </c>
      <c r="E1136" s="9">
        <v>36187.557755999995</v>
      </c>
    </row>
    <row r="1137" spans="1:5" ht="22.5" hidden="1" x14ac:dyDescent="0.25">
      <c r="A1137" s="8">
        <v>1136</v>
      </c>
      <c r="B1137" s="14">
        <v>912011</v>
      </c>
      <c r="C1137" s="15" t="s">
        <v>1242</v>
      </c>
      <c r="D1137" s="27" t="s">
        <v>5</v>
      </c>
      <c r="E1137" s="9">
        <v>242349.62140800001</v>
      </c>
    </row>
    <row r="1138" spans="1:5" hidden="1" x14ac:dyDescent="0.25">
      <c r="A1138" s="8">
        <v>1137</v>
      </c>
      <c r="B1138" s="14">
        <v>933501</v>
      </c>
      <c r="C1138" s="15" t="s">
        <v>1243</v>
      </c>
      <c r="D1138" s="27" t="s">
        <v>5</v>
      </c>
      <c r="E1138" s="9">
        <v>36524.351999999999</v>
      </c>
    </row>
    <row r="1139" spans="1:5" ht="22.5" hidden="1" x14ac:dyDescent="0.25">
      <c r="A1139" s="8">
        <v>1138</v>
      </c>
      <c r="B1139" s="14">
        <v>933601</v>
      </c>
      <c r="C1139" s="15" t="s">
        <v>1244</v>
      </c>
      <c r="D1139" s="27" t="s">
        <v>5</v>
      </c>
      <c r="E1139" s="9">
        <v>36524.351999999999</v>
      </c>
    </row>
    <row r="1140" spans="1:5" ht="22.5" hidden="1" x14ac:dyDescent="0.25">
      <c r="A1140" s="8">
        <v>1139</v>
      </c>
      <c r="B1140" s="14">
        <v>939401</v>
      </c>
      <c r="C1140" s="15" t="s">
        <v>1245</v>
      </c>
      <c r="D1140" s="27" t="s">
        <v>5</v>
      </c>
      <c r="E1140" s="9">
        <v>8632.9332739999991</v>
      </c>
    </row>
    <row r="1141" spans="1:5" hidden="1" x14ac:dyDescent="0.25">
      <c r="A1141" s="8">
        <v>1140</v>
      </c>
      <c r="B1141" s="14">
        <v>939402</v>
      </c>
      <c r="C1141" s="15" t="s">
        <v>1246</v>
      </c>
      <c r="D1141" s="27" t="s">
        <v>5</v>
      </c>
      <c r="E1141" s="9">
        <v>8632.9332739999991</v>
      </c>
    </row>
    <row r="1142" spans="1:5" hidden="1" x14ac:dyDescent="0.25">
      <c r="A1142" s="8">
        <v>1141</v>
      </c>
      <c r="B1142" s="14">
        <v>939403</v>
      </c>
      <c r="C1142" s="15" t="s">
        <v>1247</v>
      </c>
      <c r="D1142" s="27" t="s">
        <v>5</v>
      </c>
      <c r="E1142" s="9">
        <v>17016.808732000001</v>
      </c>
    </row>
    <row r="1143" spans="1:5" ht="22.5" hidden="1" x14ac:dyDescent="0.25">
      <c r="A1143" s="8">
        <v>1142</v>
      </c>
      <c r="B1143" s="14">
        <v>960401</v>
      </c>
      <c r="C1143" s="15" t="s">
        <v>1248</v>
      </c>
      <c r="D1143" s="27" t="s">
        <v>5</v>
      </c>
      <c r="E1143" s="9">
        <v>68428.670152000006</v>
      </c>
    </row>
    <row r="1144" spans="1:5" hidden="1" x14ac:dyDescent="0.25">
      <c r="A1144" s="8">
        <v>1143</v>
      </c>
      <c r="B1144" s="14">
        <v>965101</v>
      </c>
      <c r="C1144" s="15" t="s">
        <v>1249</v>
      </c>
      <c r="D1144" s="27" t="s">
        <v>5</v>
      </c>
      <c r="E1144" s="9">
        <v>59655.309106000001</v>
      </c>
    </row>
    <row r="1145" spans="1:5" ht="22.5" hidden="1" x14ac:dyDescent="0.25">
      <c r="A1145" s="8">
        <v>1144</v>
      </c>
      <c r="B1145" s="14">
        <v>965901</v>
      </c>
      <c r="C1145" s="15" t="s">
        <v>1250</v>
      </c>
      <c r="D1145" s="27" t="s">
        <v>5</v>
      </c>
      <c r="E1145" s="9">
        <v>133512.3376</v>
      </c>
    </row>
    <row r="1146" spans="1:5" ht="22.5" hidden="1" x14ac:dyDescent="0.25">
      <c r="A1146" s="8">
        <v>1145</v>
      </c>
      <c r="B1146" s="14">
        <v>965902</v>
      </c>
      <c r="C1146" s="15" t="s">
        <v>1251</v>
      </c>
      <c r="D1146" s="27" t="s">
        <v>5</v>
      </c>
      <c r="E1146" s="9">
        <v>160503.74859999999</v>
      </c>
    </row>
    <row r="1147" spans="1:5" ht="78.75" hidden="1" x14ac:dyDescent="0.25">
      <c r="A1147" s="8">
        <v>1146</v>
      </c>
      <c r="B1147" s="14">
        <v>996102</v>
      </c>
      <c r="C1147" s="15" t="s">
        <v>1252</v>
      </c>
      <c r="D1147" s="16" t="s">
        <v>1253</v>
      </c>
      <c r="E1147" s="9">
        <v>664000</v>
      </c>
    </row>
    <row r="1148" spans="1:5" ht="22.5" hidden="1" x14ac:dyDescent="0.25">
      <c r="A1148" s="8">
        <v>1147</v>
      </c>
      <c r="B1148" s="14">
        <v>998701</v>
      </c>
      <c r="C1148" s="15" t="s">
        <v>1254</v>
      </c>
      <c r="D1148" s="27" t="s">
        <v>5</v>
      </c>
      <c r="E1148" s="9">
        <v>25495.380000000005</v>
      </c>
    </row>
    <row r="1149" spans="1:5" ht="22.5" hidden="1" x14ac:dyDescent="0.25">
      <c r="A1149" s="8">
        <v>1148</v>
      </c>
      <c r="B1149" s="14">
        <v>998702</v>
      </c>
      <c r="C1149" s="15" t="s">
        <v>1255</v>
      </c>
      <c r="D1149" s="27" t="s">
        <v>5</v>
      </c>
      <c r="E1149" s="9">
        <v>327000</v>
      </c>
    </row>
    <row r="1150" spans="1:5" ht="22.5" hidden="1" x14ac:dyDescent="0.25">
      <c r="A1150" s="8">
        <v>1149</v>
      </c>
      <c r="B1150" s="14" t="s">
        <v>4</v>
      </c>
      <c r="C1150" s="15" t="s">
        <v>1256</v>
      </c>
      <c r="D1150" s="27" t="s">
        <v>5</v>
      </c>
      <c r="E1150" s="9">
        <v>451004.06900000002</v>
      </c>
    </row>
    <row r="1151" spans="1:5" ht="22.5" hidden="1" x14ac:dyDescent="0.25">
      <c r="A1151" s="8">
        <v>1150</v>
      </c>
      <c r="B1151" s="14" t="s">
        <v>6</v>
      </c>
      <c r="C1151" s="15" t="s">
        <v>1257</v>
      </c>
      <c r="D1151" s="27" t="s">
        <v>5</v>
      </c>
      <c r="E1151" s="9">
        <v>1025404.997</v>
      </c>
    </row>
    <row r="1152" spans="1:5" ht="45" hidden="1" x14ac:dyDescent="0.25">
      <c r="A1152" s="8">
        <v>1151</v>
      </c>
      <c r="B1152" s="14" t="s">
        <v>7</v>
      </c>
      <c r="C1152" s="15" t="s">
        <v>1258</v>
      </c>
      <c r="D1152" s="27" t="s">
        <v>5</v>
      </c>
      <c r="E1152" s="9">
        <v>201499.82199999999</v>
      </c>
    </row>
    <row r="1153" spans="1:5" ht="22.5" hidden="1" x14ac:dyDescent="0.25">
      <c r="A1153" s="8">
        <v>1152</v>
      </c>
      <c r="B1153" s="14" t="s">
        <v>8</v>
      </c>
      <c r="C1153" s="15" t="s">
        <v>1259</v>
      </c>
      <c r="D1153" s="16" t="s">
        <v>1260</v>
      </c>
      <c r="E1153" s="9">
        <v>172480.66099999999</v>
      </c>
    </row>
    <row r="1154" spans="1:5" ht="45" hidden="1" x14ac:dyDescent="0.25">
      <c r="A1154" s="8">
        <v>1153</v>
      </c>
      <c r="B1154" s="14" t="s">
        <v>1261</v>
      </c>
      <c r="C1154" s="15" t="s">
        <v>1262</v>
      </c>
      <c r="D1154" s="27" t="s">
        <v>5</v>
      </c>
      <c r="E1154" s="9">
        <v>142285.52925000002</v>
      </c>
    </row>
    <row r="1155" spans="1:5" ht="22.5" hidden="1" x14ac:dyDescent="0.25">
      <c r="A1155" s="8">
        <v>1154</v>
      </c>
      <c r="B1155" s="14" t="s">
        <v>1263</v>
      </c>
      <c r="C1155" s="15" t="s">
        <v>1264</v>
      </c>
      <c r="D1155" s="16" t="s">
        <v>9</v>
      </c>
      <c r="E1155" s="9">
        <v>119023.788812</v>
      </c>
    </row>
    <row r="1156" spans="1:5" ht="22.5" hidden="1" x14ac:dyDescent="0.25">
      <c r="A1156" s="8">
        <v>1155</v>
      </c>
      <c r="B1156" s="14" t="s">
        <v>1265</v>
      </c>
      <c r="C1156" s="15" t="s">
        <v>1266</v>
      </c>
      <c r="D1156" s="27" t="s">
        <v>1279</v>
      </c>
      <c r="E1156" s="9">
        <v>12598.413850000001</v>
      </c>
    </row>
    <row r="1157" spans="1:5" ht="22.5" hidden="1" x14ac:dyDescent="0.25">
      <c r="A1157" s="8">
        <v>1156</v>
      </c>
      <c r="B1157" s="14" t="s">
        <v>1267</v>
      </c>
      <c r="C1157" s="15" t="s">
        <v>1268</v>
      </c>
      <c r="D1157" s="16" t="s">
        <v>1269</v>
      </c>
      <c r="E1157" s="9">
        <v>89698.640534000006</v>
      </c>
    </row>
    <row r="1158" spans="1:5" ht="33.75" hidden="1" x14ac:dyDescent="0.25">
      <c r="A1158" s="8">
        <v>1157</v>
      </c>
      <c r="B1158" s="14" t="s">
        <v>1270</v>
      </c>
      <c r="C1158" s="15" t="s">
        <v>1271</v>
      </c>
      <c r="D1158" s="27" t="s">
        <v>1280</v>
      </c>
      <c r="E1158" s="9">
        <v>54174.984468000002</v>
      </c>
    </row>
    <row r="1159" spans="1:5" hidden="1" x14ac:dyDescent="0.25">
      <c r="A1159" s="8">
        <v>1158</v>
      </c>
      <c r="B1159" s="26" t="s">
        <v>52</v>
      </c>
      <c r="C1159" s="24" t="s">
        <v>53</v>
      </c>
      <c r="D1159" s="27" t="s">
        <v>5</v>
      </c>
      <c r="E1159" s="9">
        <v>38000</v>
      </c>
    </row>
    <row r="1160" spans="1:5" ht="33.75" hidden="1" x14ac:dyDescent="0.25">
      <c r="A1160" s="8">
        <v>1159</v>
      </c>
      <c r="B1160" s="26" t="s">
        <v>52</v>
      </c>
      <c r="C1160" s="24" t="s">
        <v>1282</v>
      </c>
      <c r="D1160" s="27" t="s">
        <v>1281</v>
      </c>
      <c r="E1160" s="9">
        <v>67600</v>
      </c>
    </row>
    <row r="1161" spans="1:5" ht="45" hidden="1" x14ac:dyDescent="0.25">
      <c r="A1161" s="8">
        <v>1160</v>
      </c>
      <c r="B1161" s="23" t="s">
        <v>52</v>
      </c>
      <c r="C1161" s="13" t="s">
        <v>63</v>
      </c>
      <c r="D1161" s="27" t="s">
        <v>5</v>
      </c>
      <c r="E1161" s="9">
        <v>1681600</v>
      </c>
    </row>
    <row r="1162" spans="1:5" hidden="1" x14ac:dyDescent="0.25">
      <c r="A1162" s="8">
        <v>1161</v>
      </c>
      <c r="B1162" s="22" t="s">
        <v>52</v>
      </c>
      <c r="C1162" s="13" t="s">
        <v>257</v>
      </c>
      <c r="D1162" s="22" t="s">
        <v>1272</v>
      </c>
      <c r="E1162" s="9">
        <v>24.890818934399995</v>
      </c>
    </row>
  </sheetData>
  <autoFilter ref="A1:AF1162" xr:uid="{8D94929B-ED80-40EF-9B97-BA0FAE1876D7}">
    <filterColumn colId="3">
      <colorFilter dxfId="0"/>
    </filterColumn>
  </autoFilter>
  <conditionalFormatting sqref="B9:B10">
    <cfRule type="duplicateValues" dxfId="60" priority="57"/>
  </conditionalFormatting>
  <conditionalFormatting sqref="B16">
    <cfRule type="duplicateValues" dxfId="59" priority="55"/>
  </conditionalFormatting>
  <conditionalFormatting sqref="B18">
    <cfRule type="duplicateValues" dxfId="58" priority="54"/>
  </conditionalFormatting>
  <conditionalFormatting sqref="B21">
    <cfRule type="duplicateValues" dxfId="57" priority="53"/>
  </conditionalFormatting>
  <conditionalFormatting sqref="B26">
    <cfRule type="duplicateValues" dxfId="56" priority="52"/>
  </conditionalFormatting>
  <conditionalFormatting sqref="B29">
    <cfRule type="duplicateValues" dxfId="55" priority="51"/>
  </conditionalFormatting>
  <conditionalFormatting sqref="B35:B36">
    <cfRule type="duplicateValues" dxfId="54" priority="50"/>
  </conditionalFormatting>
  <conditionalFormatting sqref="B43">
    <cfRule type="duplicateValues" dxfId="53" priority="49"/>
  </conditionalFormatting>
  <conditionalFormatting sqref="B97">
    <cfRule type="duplicateValues" dxfId="52" priority="48"/>
  </conditionalFormatting>
  <conditionalFormatting sqref="B99">
    <cfRule type="duplicateValues" dxfId="51" priority="47"/>
  </conditionalFormatting>
  <conditionalFormatting sqref="B100">
    <cfRule type="duplicateValues" dxfId="50" priority="46"/>
  </conditionalFormatting>
  <conditionalFormatting sqref="B102">
    <cfRule type="duplicateValues" dxfId="49" priority="45"/>
  </conditionalFormatting>
  <conditionalFormatting sqref="B106:B107">
    <cfRule type="duplicateValues" dxfId="48" priority="44"/>
  </conditionalFormatting>
  <conditionalFormatting sqref="B130">
    <cfRule type="duplicateValues" dxfId="47" priority="43"/>
  </conditionalFormatting>
  <conditionalFormatting sqref="B139:B141">
    <cfRule type="duplicateValues" dxfId="46" priority="42"/>
  </conditionalFormatting>
  <conditionalFormatting sqref="B147">
    <cfRule type="duplicateValues" dxfId="45" priority="41"/>
  </conditionalFormatting>
  <conditionalFormatting sqref="B157:B159">
    <cfRule type="duplicateValues" dxfId="44" priority="40"/>
  </conditionalFormatting>
  <conditionalFormatting sqref="B195">
    <cfRule type="duplicateValues" dxfId="43" priority="39"/>
  </conditionalFormatting>
  <conditionalFormatting sqref="B202">
    <cfRule type="duplicateValues" dxfId="42" priority="38"/>
  </conditionalFormatting>
  <conditionalFormatting sqref="B205">
    <cfRule type="duplicateValues" dxfId="41" priority="37"/>
  </conditionalFormatting>
  <conditionalFormatting sqref="B207:B209">
    <cfRule type="duplicateValues" dxfId="40" priority="36"/>
  </conditionalFormatting>
  <conditionalFormatting sqref="B211:B212">
    <cfRule type="duplicateValues" dxfId="39" priority="35"/>
  </conditionalFormatting>
  <conditionalFormatting sqref="B215">
    <cfRule type="duplicateValues" dxfId="38" priority="34"/>
  </conditionalFormatting>
  <conditionalFormatting sqref="B218:B220">
    <cfRule type="duplicateValues" dxfId="37" priority="33"/>
  </conditionalFormatting>
  <conditionalFormatting sqref="B222">
    <cfRule type="duplicateValues" dxfId="36" priority="59"/>
  </conditionalFormatting>
  <conditionalFormatting sqref="B227:B231">
    <cfRule type="duplicateValues" dxfId="35" priority="32"/>
  </conditionalFormatting>
  <conditionalFormatting sqref="B236:B237">
    <cfRule type="duplicateValues" dxfId="34" priority="31"/>
  </conditionalFormatting>
  <conditionalFormatting sqref="B239">
    <cfRule type="duplicateValues" dxfId="33" priority="30"/>
  </conditionalFormatting>
  <conditionalFormatting sqref="B241:B243">
    <cfRule type="duplicateValues" dxfId="32" priority="29"/>
  </conditionalFormatting>
  <conditionalFormatting sqref="B246">
    <cfRule type="duplicateValues" dxfId="31" priority="28"/>
  </conditionalFormatting>
  <conditionalFormatting sqref="B253">
    <cfRule type="duplicateValues" dxfId="30" priority="27"/>
  </conditionalFormatting>
  <conditionalFormatting sqref="B256">
    <cfRule type="duplicateValues" dxfId="29" priority="26"/>
  </conditionalFormatting>
  <conditionalFormatting sqref="B262:B266">
    <cfRule type="duplicateValues" dxfId="28" priority="25"/>
  </conditionalFormatting>
  <conditionalFormatting sqref="B280">
    <cfRule type="duplicateValues" dxfId="27" priority="24"/>
  </conditionalFormatting>
  <conditionalFormatting sqref="B283:B287">
    <cfRule type="duplicateValues" dxfId="26" priority="23"/>
  </conditionalFormatting>
  <conditionalFormatting sqref="B289:B290">
    <cfRule type="duplicateValues" dxfId="25" priority="22"/>
  </conditionalFormatting>
  <conditionalFormatting sqref="B291">
    <cfRule type="duplicateValues" dxfId="24" priority="21"/>
  </conditionalFormatting>
  <conditionalFormatting sqref="B292:B302">
    <cfRule type="duplicateValues" dxfId="23" priority="20"/>
  </conditionalFormatting>
  <conditionalFormatting sqref="B319">
    <cfRule type="duplicateValues" dxfId="22" priority="19"/>
  </conditionalFormatting>
  <conditionalFormatting sqref="B324">
    <cfRule type="duplicateValues" dxfId="21" priority="18"/>
  </conditionalFormatting>
  <conditionalFormatting sqref="B326">
    <cfRule type="duplicateValues" dxfId="20" priority="17"/>
  </conditionalFormatting>
  <conditionalFormatting sqref="B328">
    <cfRule type="duplicateValues" dxfId="19" priority="16"/>
  </conditionalFormatting>
  <conditionalFormatting sqref="B330">
    <cfRule type="duplicateValues" dxfId="18" priority="15"/>
  </conditionalFormatting>
  <conditionalFormatting sqref="B332">
    <cfRule type="duplicateValues" dxfId="17" priority="14"/>
  </conditionalFormatting>
  <conditionalFormatting sqref="B335">
    <cfRule type="duplicateValues" dxfId="16" priority="13"/>
  </conditionalFormatting>
  <conditionalFormatting sqref="B338">
    <cfRule type="duplicateValues" dxfId="15" priority="12"/>
  </conditionalFormatting>
  <conditionalFormatting sqref="B357:B359">
    <cfRule type="duplicateValues" dxfId="14" priority="1"/>
  </conditionalFormatting>
  <conditionalFormatting sqref="B385:B388">
    <cfRule type="duplicateValues" dxfId="13" priority="11"/>
  </conditionalFormatting>
  <conditionalFormatting sqref="B393:B396">
    <cfRule type="duplicateValues" dxfId="12" priority="10"/>
  </conditionalFormatting>
  <conditionalFormatting sqref="B400:B417">
    <cfRule type="duplicateValues" dxfId="11" priority="9"/>
  </conditionalFormatting>
  <conditionalFormatting sqref="B433">
    <cfRule type="duplicateValues" dxfId="10" priority="8"/>
  </conditionalFormatting>
  <conditionalFormatting sqref="B439:B442">
    <cfRule type="duplicateValues" dxfId="9" priority="7"/>
  </conditionalFormatting>
  <conditionalFormatting sqref="B462">
    <cfRule type="duplicateValues" dxfId="8" priority="5"/>
  </conditionalFormatting>
  <conditionalFormatting sqref="B466">
    <cfRule type="duplicateValues" dxfId="7" priority="6"/>
  </conditionalFormatting>
  <conditionalFormatting sqref="B472:B474">
    <cfRule type="duplicateValues" dxfId="6" priority="4"/>
  </conditionalFormatting>
  <conditionalFormatting sqref="B528:B529">
    <cfRule type="duplicateValues" dxfId="5" priority="60"/>
  </conditionalFormatting>
  <conditionalFormatting sqref="B530:B536 B397:B399 B418:B432 B434:B438 B443:B461 B463:B465 B467:B471 B475:B527 B539:B1160 B2:B8 B11:B15 B17 B19:B20 B22:B25 B27:B28 B30:B34 B37:B42 B44:B96 B98 B101 B103:B105 B108:B129 B131:B138 B142:B146 B148:B156 B160:B194 B196:B201 B203:B204 B206 B210 B213:B214 B216:B217 B221 B223:B226 B232:B235 B238 B240 B244:B245 B247:B252 B254:B255 B257:B261 B267:B279 B281:B282 B288 B303:B318 B320:B323 B325 B327 B329 B331 B333:B334 B336:B337 B339:B356 B360:B384 B389:B392">
    <cfRule type="duplicateValues" dxfId="4" priority="58"/>
  </conditionalFormatting>
  <conditionalFormatting sqref="B537:B538">
    <cfRule type="duplicateValues" dxfId="3" priority="3"/>
  </conditionalFormatting>
  <conditionalFormatting sqref="B1161">
    <cfRule type="duplicateValues" dxfId="2" priority="2"/>
  </conditionalFormatting>
  <conditionalFormatting sqref="B1162">
    <cfRule type="duplicateValues" dxfId="1" priority="56"/>
  </conditionalFormatting>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PRECIO TECHO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OSCAR ARGELIO DIAZ MONTENEGRO</dc:creator>
  <cp:lastModifiedBy>JESUS DAVID JIMENEZ CHICA</cp:lastModifiedBy>
  <dcterms:created xsi:type="dcterms:W3CDTF">2025-09-02T14:47:22Z</dcterms:created>
  <dcterms:modified xsi:type="dcterms:W3CDTF">2026-10-21T21:39:03Z</dcterms:modified>
</cp:coreProperties>
</file>