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0" autoFilterDateGrouping="1"/>
  </bookViews>
  <sheets>
    <sheet xmlns:r="http://schemas.openxmlformats.org/officeDocument/2006/relationships" name="FTO 16 CTTOS EN EJECUCIÓN" sheetId="1" state="visible" r:id="rId1"/>
  </sheets>
  <definedNames>
    <definedName name="_xlnm.Print_Area" localSheetId="0">'FTO 16 CTTOS EN EJECUCIÓN'!$A$1:$O$39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_-* #,##0.00\ _P_t_s_-;\-* #,##0.00\ _P_t_s_-;_-* &quot;-&quot;??\ _P_t_s_-;_-@_-"/>
  </numFmts>
  <fonts count="14">
    <font>
      <name val="Calibri"/>
      <family val="2"/>
      <color theme="1"/>
      <sz val="11"/>
      <scheme val="minor"/>
    </font>
    <font>
      <name val="Arial"/>
      <family val="2"/>
      <sz val="10"/>
    </font>
    <font>
      <name val="Arial"/>
      <family val="2"/>
      <b val="1"/>
      <sz val="14"/>
    </font>
    <font>
      <name val="Arial"/>
      <family val="2"/>
      <b val="1"/>
      <sz val="10"/>
    </font>
    <font>
      <name val="Arial"/>
      <family val="2"/>
      <b val="1"/>
      <color indexed="18"/>
      <sz val="14"/>
    </font>
    <font>
      <name val="Arial"/>
      <family val="2"/>
      <b val="1"/>
      <sz val="12"/>
    </font>
    <font>
      <name val="Arial Narrow"/>
      <family val="2"/>
      <sz val="11"/>
    </font>
    <font>
      <name val="Arial"/>
      <family val="2"/>
      <b val="1"/>
      <sz val="10"/>
      <u val="single"/>
    </font>
    <font>
      <name val="Arial"/>
      <family val="2"/>
      <b val="1"/>
      <sz val="9"/>
    </font>
    <font>
      <name val="Arial"/>
      <family val="2"/>
      <sz val="9"/>
    </font>
    <font>
      <name val="Arial"/>
      <family val="2"/>
      <b val="1"/>
      <sz val="11"/>
    </font>
    <font>
      <name val="Arial"/>
      <family val="2"/>
      <sz val="7"/>
    </font>
    <font>
      <name val="Arial"/>
      <family val="2"/>
      <color theme="1"/>
      <sz val="10"/>
    </font>
    <font>
      <name val="Arial"/>
      <family val="2"/>
      <b val="1"/>
      <sz val="20"/>
    </font>
  </fonts>
  <fills count="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/>
    <xf numFmtId="9" fontId="1" fillId="0" borderId="0"/>
  </cellStyleXfs>
  <cellXfs count="101">
    <xf numFmtId="0" fontId="0" fillId="0" borderId="0" pivotButton="0" quotePrefix="0" xfId="0"/>
    <xf numFmtId="0" fontId="1" fillId="0" borderId="0" pivotButton="0" quotePrefix="0" xfId="1"/>
    <xf numFmtId="0" fontId="2" fillId="0" borderId="0" applyAlignment="1" pivotButton="0" quotePrefix="0" xfId="1">
      <alignment horizontal="centerContinuous"/>
    </xf>
    <xf numFmtId="0" fontId="3" fillId="0" borderId="0" applyAlignment="1" pivotButton="0" quotePrefix="0" xfId="1">
      <alignment horizontal="centerContinuous"/>
    </xf>
    <xf numFmtId="0" fontId="2" fillId="0" borderId="0" applyAlignment="1" pivotButton="0" quotePrefix="0" xfId="2">
      <alignment horizontal="centerContinuous"/>
    </xf>
    <xf numFmtId="0" fontId="4" fillId="0" borderId="0" applyAlignment="1" pivotButton="0" quotePrefix="0" xfId="2">
      <alignment horizontal="centerContinuous"/>
    </xf>
    <xf numFmtId="0" fontId="6" fillId="0" borderId="0" pivotButton="0" quotePrefix="0" xfId="3"/>
    <xf numFmtId="0" fontId="3" fillId="0" borderId="0" applyAlignment="1" pivotButton="0" quotePrefix="0" xfId="1">
      <alignment horizontal="left"/>
    </xf>
    <xf numFmtId="0" fontId="3" fillId="0" borderId="0" applyAlignment="1" pivotButton="0" quotePrefix="0" xfId="1">
      <alignment horizontal="centerContinuous"/>
    </xf>
    <xf numFmtId="0" fontId="7" fillId="0" borderId="0" applyAlignment="1" pivotButton="0" quotePrefix="0" xfId="1">
      <alignment horizontal="centerContinuous"/>
    </xf>
    <xf numFmtId="0" fontId="8" fillId="0" borderId="5" applyAlignment="1" pivotButton="0" quotePrefix="0" xfId="1">
      <alignment horizontal="centerContinuous" vertical="center"/>
    </xf>
    <xf numFmtId="0" fontId="5" fillId="0" borderId="5" applyAlignment="1" pivotButton="0" quotePrefix="0" xfId="1">
      <alignment horizontal="center" vertical="center" wrapText="1"/>
    </xf>
    <xf numFmtId="0" fontId="9" fillId="0" borderId="0" pivotButton="0" quotePrefix="0" xfId="1"/>
    <xf numFmtId="0" fontId="8" fillId="0" borderId="5" applyAlignment="1" pivotButton="0" quotePrefix="0" xfId="1">
      <alignment horizontal="center" vertical="center" wrapText="1"/>
    </xf>
    <xf numFmtId="0" fontId="1" fillId="0" borderId="5" pivotButton="0" quotePrefix="0" xfId="1"/>
    <xf numFmtId="14" fontId="1" fillId="2" borderId="5" pivotButton="0" quotePrefix="0" xfId="1"/>
    <xf numFmtId="0" fontId="1" fillId="2" borderId="5" pivotButton="0" quotePrefix="0" xfId="1"/>
    <xf numFmtId="0" fontId="1" fillId="2" borderId="5" applyAlignment="1" pivotButton="0" quotePrefix="0" xfId="1">
      <alignment horizontal="center"/>
    </xf>
    <xf numFmtId="0" fontId="1" fillId="2" borderId="12" applyAlignment="1" pivotButton="0" quotePrefix="0" xfId="1">
      <alignment horizontal="center"/>
    </xf>
    <xf numFmtId="0" fontId="1" fillId="2" borderId="12" applyAlignment="1" pivotButton="0" quotePrefix="0" xfId="1">
      <alignment horizontal="center"/>
    </xf>
    <xf numFmtId="43" fontId="1" fillId="2" borderId="5" pivotButton="0" quotePrefix="0" xfId="4"/>
    <xf numFmtId="9" fontId="1" fillId="2" borderId="5" applyAlignment="1" pivotButton="0" quotePrefix="0" xfId="1">
      <alignment horizontal="center"/>
    </xf>
    <xf numFmtId="3" fontId="1" fillId="2" borderId="5" pivotButton="0" quotePrefix="0" xfId="4"/>
    <xf numFmtId="164" fontId="1" fillId="0" borderId="1" applyAlignment="1" pivotButton="0" quotePrefix="0" xfId="1">
      <alignment horizontal="right" vertical="center"/>
    </xf>
    <xf numFmtId="0" fontId="1" fillId="0" borderId="0" applyAlignment="1" pivotButton="0" quotePrefix="0" xfId="1">
      <alignment horizontal="right" vertical="center"/>
    </xf>
    <xf numFmtId="0" fontId="1" fillId="0" borderId="0" applyAlignment="1" pivotButton="0" quotePrefix="0" xfId="1">
      <alignment horizontal="right" vertical="center"/>
    </xf>
    <xf numFmtId="0" fontId="11" fillId="0" borderId="0" applyAlignment="1" pivotButton="0" quotePrefix="1" xfId="1">
      <alignment horizontal="center" vertical="center"/>
    </xf>
    <xf numFmtId="0" fontId="1" fillId="0" borderId="0" pivotButton="0" quotePrefix="0" xfId="1"/>
    <xf numFmtId="0" fontId="3" fillId="0" borderId="0" applyAlignment="1" pivotButton="0" quotePrefix="0" xfId="1">
      <alignment vertical="center"/>
    </xf>
    <xf numFmtId="0" fontId="10" fillId="0" borderId="0" applyAlignment="1" pivotButton="0" quotePrefix="0" xfId="1">
      <alignment vertical="center"/>
    </xf>
    <xf numFmtId="0" fontId="1" fillId="0" borderId="0" applyAlignment="1" pivotButton="0" quotePrefix="0" xfId="1">
      <alignment vertical="center"/>
    </xf>
    <xf numFmtId="0" fontId="1" fillId="0" borderId="0" applyAlignment="1" pivotButton="0" quotePrefix="0" xfId="1">
      <alignment vertical="center"/>
    </xf>
    <xf numFmtId="0" fontId="8" fillId="0" borderId="0" applyAlignment="1" pivotButton="0" quotePrefix="0" xfId="1">
      <alignment horizontal="justify" vertical="center" wrapText="1"/>
    </xf>
    <xf numFmtId="43" fontId="1" fillId="0" borderId="0" pivotButton="0" quotePrefix="0" xfId="1"/>
    <xf numFmtId="0" fontId="8" fillId="0" borderId="0" applyAlignment="1" pivotButton="0" quotePrefix="0" xfId="1">
      <alignment vertical="center"/>
    </xf>
    <xf numFmtId="0" fontId="8" fillId="0" borderId="0" applyAlignment="1" pivotButton="0" quotePrefix="0" xfId="1">
      <alignment horizontal="justify" vertical="center"/>
    </xf>
    <xf numFmtId="0" fontId="8" fillId="0" borderId="0" applyAlignment="1" pivotButton="0" quotePrefix="0" xfId="1">
      <alignment horizontal="justify" vertical="center"/>
    </xf>
    <xf numFmtId="0" fontId="8" fillId="0" borderId="0" applyAlignment="1" pivotButton="0" quotePrefix="1" xfId="1">
      <alignment horizontal="justify" vertical="center"/>
    </xf>
    <xf numFmtId="0" fontId="8" fillId="0" borderId="0" applyAlignment="1" pivotButton="0" quotePrefix="0" xfId="1">
      <alignment vertical="center" wrapText="1"/>
    </xf>
    <xf numFmtId="0" fontId="8" fillId="0" borderId="0" applyAlignment="1" pivotButton="0" quotePrefix="0" xfId="1">
      <alignment vertical="center"/>
    </xf>
    <xf numFmtId="0" fontId="3" fillId="0" borderId="0" applyAlignment="1" pivotButton="0" quotePrefix="0" xfId="1">
      <alignment horizontal="right" vertical="center"/>
    </xf>
    <xf numFmtId="0" fontId="1" fillId="0" borderId="16" pivotButton="0" quotePrefix="0" xfId="1"/>
    <xf numFmtId="0" fontId="10" fillId="0" borderId="0" pivotButton="0" quotePrefix="0" xfId="1"/>
    <xf numFmtId="0" fontId="3" fillId="0" borderId="0" pivotButton="0" quotePrefix="0" xfId="1"/>
    <xf numFmtId="0" fontId="1" fillId="0" borderId="0" applyAlignment="1" pivotButton="0" quotePrefix="0" xfId="1">
      <alignment vertical="center" wrapText="1"/>
    </xf>
    <xf numFmtId="0" fontId="12" fillId="0" borderId="0" applyAlignment="1" pivotButton="0" quotePrefix="0" xfId="0">
      <alignment horizontal="justify" vertical="center"/>
    </xf>
    <xf numFmtId="0" fontId="2" fillId="0" borderId="0" applyAlignment="1" pivotButton="0" quotePrefix="0" xfId="1">
      <alignment horizontal="right"/>
    </xf>
    <xf numFmtId="0" fontId="8" fillId="0" borderId="8" applyAlignment="1" pivotButton="0" quotePrefix="1" xfId="1">
      <alignment horizontal="center" vertical="center" wrapText="1"/>
    </xf>
    <xf numFmtId="0" fontId="8" fillId="0" borderId="10" applyAlignment="1" pivotButton="0" quotePrefix="0" xfId="1">
      <alignment horizontal="center" vertical="center" wrapText="1"/>
    </xf>
    <xf numFmtId="0" fontId="8" fillId="0" borderId="12" applyAlignment="1" pivotButton="0" quotePrefix="0" xfId="1">
      <alignment horizontal="center" vertical="center" wrapText="1"/>
    </xf>
    <xf numFmtId="0" fontId="12" fillId="0" borderId="0" applyAlignment="1" pivotButton="0" quotePrefix="0" xfId="0">
      <alignment vertical="center" wrapText="1"/>
    </xf>
    <xf numFmtId="0" fontId="1" fillId="0" borderId="0" applyAlignment="1" pivotButton="0" quotePrefix="0" xfId="1">
      <alignment horizontal="left" vertical="center" wrapText="1"/>
    </xf>
    <xf numFmtId="0" fontId="3" fillId="0" borderId="0" applyAlignment="1" pivotButton="0" quotePrefix="0" xfId="1">
      <alignment horizontal="center"/>
    </xf>
    <xf numFmtId="0" fontId="1" fillId="0" borderId="13" applyAlignment="1" pivotButton="0" quotePrefix="0" xfId="1">
      <alignment horizontal="center"/>
    </xf>
    <xf numFmtId="0" fontId="1" fillId="0" borderId="14" applyAlignment="1" pivotButton="0" quotePrefix="0" xfId="1">
      <alignment horizontal="center"/>
    </xf>
    <xf numFmtId="0" fontId="10" fillId="0" borderId="15" applyAlignment="1" pivotButton="0" quotePrefix="0" xfId="1">
      <alignment horizontal="right" vertical="center"/>
    </xf>
    <xf numFmtId="0" fontId="10" fillId="0" borderId="16" applyAlignment="1" pivotButton="0" quotePrefix="0" xfId="1">
      <alignment horizontal="right" vertical="center"/>
    </xf>
    <xf numFmtId="0" fontId="10" fillId="0" borderId="2" applyAlignment="1" pivotButton="0" quotePrefix="0" xfId="1">
      <alignment horizontal="right" vertical="center"/>
    </xf>
    <xf numFmtId="0" fontId="10" fillId="0" borderId="17" applyAlignment="1" pivotButton="0" quotePrefix="0" xfId="1">
      <alignment horizontal="center" vertical="center"/>
    </xf>
    <xf numFmtId="0" fontId="6" fillId="0" borderId="0" applyAlignment="1" pivotButton="0" quotePrefix="0" xfId="3">
      <alignment horizontal="left" vertical="center"/>
    </xf>
    <xf numFmtId="0" fontId="9" fillId="0" borderId="0" applyAlignment="1" pivotButton="0" quotePrefix="0" xfId="1">
      <alignment horizontal="justify" vertical="center" wrapText="1"/>
    </xf>
    <xf numFmtId="0" fontId="8" fillId="0" borderId="0" applyAlignment="1" pivotButton="0" quotePrefix="0" xfId="1">
      <alignment horizontal="justify" vertical="center" wrapText="1"/>
    </xf>
    <xf numFmtId="0" fontId="1" fillId="0" borderId="0" applyAlignment="1" pivotButton="0" quotePrefix="0" xfId="1">
      <alignment horizontal="justify" vertical="center"/>
    </xf>
    <xf numFmtId="0" fontId="3" fillId="0" borderId="0" applyAlignment="1" pivotButton="0" quotePrefix="0" xfId="1">
      <alignment horizontal="justify" vertical="center"/>
    </xf>
    <xf numFmtId="0" fontId="13" fillId="0" borderId="0" applyAlignment="1" pivotButton="0" quotePrefix="0" xfId="1">
      <alignment horizontal="center"/>
    </xf>
    <xf numFmtId="0" fontId="2" fillId="0" borderId="0" applyAlignment="1" pivotButton="0" quotePrefix="0" xfId="1">
      <alignment horizontal="center"/>
    </xf>
    <xf numFmtId="0" fontId="8" fillId="0" borderId="3" applyAlignment="1" pivotButton="0" quotePrefix="0" xfId="1">
      <alignment horizontal="center" vertical="center" wrapText="1"/>
    </xf>
    <xf numFmtId="0" fontId="8" fillId="0" borderId="4" applyAlignment="1" pivotButton="0" quotePrefix="0" xfId="1">
      <alignment horizontal="center" vertical="center" wrapText="1"/>
    </xf>
    <xf numFmtId="0" fontId="8" fillId="0" borderId="6" applyAlignment="1" pivotButton="0" quotePrefix="0" xfId="1">
      <alignment horizontal="center" vertical="center" wrapText="1"/>
    </xf>
    <xf numFmtId="0" fontId="8" fillId="0" borderId="7" applyAlignment="1" pivotButton="0" quotePrefix="0" xfId="1">
      <alignment horizontal="center" vertical="center" wrapText="1"/>
    </xf>
    <xf numFmtId="0" fontId="8" fillId="0" borderId="9" applyAlignment="1" pivotButton="0" quotePrefix="0" xfId="1">
      <alignment horizontal="center" vertical="center" wrapText="1"/>
    </xf>
    <xf numFmtId="0" fontId="8" fillId="0" borderId="11" applyAlignment="1" pivotButton="0" quotePrefix="0" xfId="1">
      <alignment horizontal="center" vertical="center" wrapText="1"/>
    </xf>
    <xf numFmtId="0" fontId="8" fillId="0" borderId="3" applyAlignment="1" pivotButton="0" quotePrefix="1" xfId="1">
      <alignment horizontal="center" vertical="center" wrapText="1"/>
    </xf>
    <xf numFmtId="0" fontId="8" fillId="0" borderId="9" applyAlignment="1" pivotButton="0" quotePrefix="1" xfId="1">
      <alignment horizontal="center" vertical="center" wrapText="1"/>
    </xf>
    <xf numFmtId="0" fontId="8" fillId="0" borderId="5" applyAlignment="1" pivotButton="0" quotePrefix="0" xfId="1">
      <alignment horizontal="center" vertical="center"/>
    </xf>
    <xf numFmtId="0" fontId="8" fillId="0" borderId="8" applyAlignment="1" pivotButton="0" quotePrefix="0" xfId="1">
      <alignment horizontal="center" vertical="center" wrapText="1"/>
    </xf>
    <xf numFmtId="0" fontId="9" fillId="0" borderId="10" applyAlignment="1" pivotButton="0" quotePrefix="0" xfId="1">
      <alignment horizontal="center" vertical="center" wrapText="1"/>
    </xf>
    <xf numFmtId="0" fontId="9" fillId="0" borderId="12" applyAlignment="1" pivotButton="0" quotePrefix="0" xfId="1">
      <alignment horizontal="center" vertical="center" wrapText="1"/>
    </xf>
    <xf numFmtId="0" fontId="8" fillId="0" borderId="8" applyAlignment="1" pivotButton="0" quotePrefix="1" xfId="1">
      <alignment horizontal="center" vertical="center" wrapText="1"/>
    </xf>
    <xf numFmtId="0" fontId="8" fillId="0" borderId="10" applyAlignment="1" pivotButton="0" quotePrefix="1" xfId="1">
      <alignment horizontal="center" vertical="center" wrapText="1"/>
    </xf>
    <xf numFmtId="0" fontId="8" fillId="0" borderId="12" applyAlignment="1" pivotButton="0" quotePrefix="1" xfId="1">
      <alignment horizontal="center" vertical="center" wrapText="1"/>
    </xf>
    <xf numFmtId="0" fontId="2" fillId="3" borderId="0" applyAlignment="1" pivotButton="0" quotePrefix="0" xfId="1">
      <alignment horizontal="center" vertical="center"/>
    </xf>
    <xf numFmtId="0" fontId="1" fillId="0" borderId="0" applyAlignment="1" pivotButton="0" quotePrefix="0" xfId="1">
      <alignment horizontal="left" vertical="center" wrapText="1"/>
    </xf>
    <xf numFmtId="0" fontId="0" fillId="0" borderId="4" pivotButton="0" quotePrefix="0" xfId="0"/>
    <xf numFmtId="0" fontId="8" fillId="0" borderId="13" applyAlignment="1" pivotButton="0" quotePrefix="1" xfId="1">
      <alignment horizontal="center" vertical="center" wrapText="1"/>
    </xf>
    <xf numFmtId="0" fontId="8" fillId="0" borderId="5" applyAlignment="1" pivotButton="0" quotePrefix="1" xfId="1">
      <alignment horizontal="center" vertical="center" wrapText="1"/>
    </xf>
    <xf numFmtId="0" fontId="0" fillId="0" borderId="6" pivotButton="0" quotePrefix="0" xfId="0"/>
    <xf numFmtId="0" fontId="0" fillId="0" borderId="7" pivotButton="0" quotePrefix="0" xfId="0"/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0" fontId="1" fillId="0" borderId="5" applyAlignment="1" pivotButton="0" quotePrefix="0" xfId="1">
      <alignment horizontal="center"/>
    </xf>
    <xf numFmtId="0" fontId="0" fillId="0" borderId="14" pivotButton="0" quotePrefix="0" xfId="0"/>
    <xf numFmtId="43" fontId="1" fillId="2" borderId="5" pivotButton="0" quotePrefix="0" xfId="4"/>
    <xf numFmtId="0" fontId="10" fillId="0" borderId="19" applyAlignment="1" pivotButton="0" quotePrefix="0" xfId="1">
      <alignment horizontal="right" vertical="center"/>
    </xf>
    <xf numFmtId="0" fontId="0" fillId="0" borderId="16" pivotButton="0" quotePrefix="0" xfId="0"/>
    <xf numFmtId="0" fontId="0" fillId="0" borderId="2" pivotButton="0" quotePrefix="0" xfId="0"/>
    <xf numFmtId="164" fontId="1" fillId="0" borderId="1" applyAlignment="1" pivotButton="0" quotePrefix="0" xfId="1">
      <alignment horizontal="right" vertical="center"/>
    </xf>
    <xf numFmtId="43" fontId="1" fillId="0" borderId="0" pivotButton="0" quotePrefix="0" xfId="1"/>
    <xf numFmtId="0" fontId="0" fillId="0" borderId="17" pivotButton="0" quotePrefix="0" xfId="0"/>
  </cellXfs>
  <cellStyles count="6">
    <cellStyle name="Normal" xfId="0" builtinId="0"/>
    <cellStyle name="Normal_ANEXO5" xfId="1"/>
    <cellStyle name="Normal_ANEXO4" xfId="2"/>
    <cellStyle name="Normal 2" xfId="3"/>
    <cellStyle name="Millares 2" xfId="4"/>
    <cellStyle name="Porcentaje 2" xfId="5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1</col>
      <colOff>476250</colOff>
      <row>0</row>
      <rowOff>228599</rowOff>
    </from>
    <to>
      <col>2</col>
      <colOff>276225</colOff>
      <row>4</row>
      <rowOff>76199</rowOff>
    </to>
    <pic>
      <nvPicPr>
        <cNvPr id="3" name="2 Imagen" descr="C:\Users\lmcardenasr\AppData\Local\Microsoft\Windows\Temporary Internet Files\Content.Outlook\34T0NT4U\Logo-DANE-02.png"/>
        <cNvPicPr/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143000" y="228599"/>
          <a:ext cx="1333500" cy="8667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 w="9525">
          <a:noFill/>
          <a:prstDash val="solid"/>
          <a:miter lim="800000"/>
          <a:headEnd/>
          <a:tailEnd/>
        </a:ln>
      </spPr>
    </pic>
    <clientData/>
  </twoCellAnchor>
</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V46"/>
  <sheetViews>
    <sheetView tabSelected="1" zoomScale="50" zoomScaleNormal="50" workbookViewId="0">
      <selection activeCell="A4" sqref="A4:P4"/>
    </sheetView>
  </sheetViews>
  <sheetFormatPr baseColWidth="10" defaultRowHeight="12.5"/>
  <cols>
    <col width="10" customWidth="1" style="27" min="1" max="1"/>
    <col width="23" customWidth="1" style="27" min="2" max="2"/>
    <col width="12.54296875" customWidth="1" style="27" min="3" max="3"/>
    <col width="14" customWidth="1" style="27" min="4" max="4"/>
    <col width="17" customWidth="1" style="27" min="5" max="5"/>
    <col width="12.7265625" customWidth="1" style="27" min="6" max="6"/>
    <col width="13.7265625" bestFit="1" customWidth="1" style="27" min="7" max="7"/>
    <col width="12.7265625" customWidth="1" style="27" min="8" max="8"/>
    <col width="15.1796875" customWidth="1" style="27" min="9" max="9"/>
    <col width="12.54296875" customWidth="1" style="27" min="10" max="10"/>
    <col width="23.7265625" customWidth="1" style="27" min="11" max="11"/>
    <col width="18.54296875" customWidth="1" style="27" min="12" max="12"/>
    <col width="15.7265625" customWidth="1" style="27" min="13" max="13"/>
    <col width="19" customWidth="1" style="27" min="14" max="14"/>
    <col width="20" customWidth="1" style="27" min="15" max="15"/>
    <col width="27.453125" customWidth="1" style="27" min="16" max="16"/>
    <col hidden="1" width="0.7265625" customWidth="1" style="27" min="17" max="17"/>
    <col width="11.453125" customWidth="1" style="27" min="18" max="257"/>
    <col width="10" customWidth="1" style="27" min="258" max="258"/>
    <col width="23" customWidth="1" style="27" min="259" max="259"/>
    <col width="12.54296875" customWidth="1" style="27" min="260" max="260"/>
    <col width="14" customWidth="1" style="27" min="261" max="261"/>
    <col width="12.453125" customWidth="1" style="27" min="262" max="263"/>
    <col width="12.7265625" customWidth="1" style="27" min="264" max="264"/>
    <col width="12.453125" customWidth="1" style="27" min="265" max="265"/>
    <col width="13.7265625" customWidth="1" style="27" min="266" max="267"/>
    <col width="19" customWidth="1" style="27" min="268" max="268"/>
    <col width="23.26953125" customWidth="1" style="27" min="269" max="269"/>
    <col width="18.1796875" customWidth="1" style="27" min="270" max="270"/>
    <col width="24.1796875" customWidth="1" style="27" min="271" max="271"/>
    <col width="27.453125" customWidth="1" style="27" min="272" max="272"/>
    <col hidden="1" style="27" min="273" max="273"/>
    <col width="11.453125" customWidth="1" style="27" min="274" max="513"/>
    <col width="10" customWidth="1" style="27" min="514" max="514"/>
    <col width="23" customWidth="1" style="27" min="515" max="515"/>
    <col width="12.54296875" customWidth="1" style="27" min="516" max="516"/>
    <col width="14" customWidth="1" style="27" min="517" max="517"/>
    <col width="12.453125" customWidth="1" style="27" min="518" max="519"/>
    <col width="12.7265625" customWidth="1" style="27" min="520" max="520"/>
    <col width="12.453125" customWidth="1" style="27" min="521" max="521"/>
    <col width="13.7265625" customWidth="1" style="27" min="522" max="523"/>
    <col width="19" customWidth="1" style="27" min="524" max="524"/>
    <col width="23.26953125" customWidth="1" style="27" min="525" max="525"/>
    <col width="18.1796875" customWidth="1" style="27" min="526" max="526"/>
    <col width="24.1796875" customWidth="1" style="27" min="527" max="527"/>
    <col width="27.453125" customWidth="1" style="27" min="528" max="528"/>
    <col hidden="1" style="27" min="529" max="529"/>
    <col width="11.453125" customWidth="1" style="27" min="530" max="769"/>
    <col width="10" customWidth="1" style="27" min="770" max="770"/>
    <col width="23" customWidth="1" style="27" min="771" max="771"/>
    <col width="12.54296875" customWidth="1" style="27" min="772" max="772"/>
    <col width="14" customWidth="1" style="27" min="773" max="773"/>
    <col width="12.453125" customWidth="1" style="27" min="774" max="775"/>
    <col width="12.7265625" customWidth="1" style="27" min="776" max="776"/>
    <col width="12.453125" customWidth="1" style="27" min="777" max="777"/>
    <col width="13.7265625" customWidth="1" style="27" min="778" max="779"/>
    <col width="19" customWidth="1" style="27" min="780" max="780"/>
    <col width="23.26953125" customWidth="1" style="27" min="781" max="781"/>
    <col width="18.1796875" customWidth="1" style="27" min="782" max="782"/>
    <col width="24.1796875" customWidth="1" style="27" min="783" max="783"/>
    <col width="27.453125" customWidth="1" style="27" min="784" max="784"/>
    <col hidden="1" style="27" min="785" max="785"/>
    <col width="11.453125" customWidth="1" style="27" min="786" max="1025"/>
    <col width="10" customWidth="1" style="27" min="1026" max="1026"/>
    <col width="23" customWidth="1" style="27" min="1027" max="1027"/>
    <col width="12.54296875" customWidth="1" style="27" min="1028" max="1028"/>
    <col width="14" customWidth="1" style="27" min="1029" max="1029"/>
    <col width="12.453125" customWidth="1" style="27" min="1030" max="1031"/>
    <col width="12.7265625" customWidth="1" style="27" min="1032" max="1032"/>
    <col width="12.453125" customWidth="1" style="27" min="1033" max="1033"/>
    <col width="13.7265625" customWidth="1" style="27" min="1034" max="1035"/>
    <col width="19" customWidth="1" style="27" min="1036" max="1036"/>
    <col width="23.26953125" customWidth="1" style="27" min="1037" max="1037"/>
    <col width="18.1796875" customWidth="1" style="27" min="1038" max="1038"/>
    <col width="24.1796875" customWidth="1" style="27" min="1039" max="1039"/>
    <col width="27.453125" customWidth="1" style="27" min="1040" max="1040"/>
    <col hidden="1" style="27" min="1041" max="1041"/>
    <col width="11.453125" customWidth="1" style="27" min="1042" max="1281"/>
    <col width="10" customWidth="1" style="27" min="1282" max="1282"/>
    <col width="23" customWidth="1" style="27" min="1283" max="1283"/>
    <col width="12.54296875" customWidth="1" style="27" min="1284" max="1284"/>
    <col width="14" customWidth="1" style="27" min="1285" max="1285"/>
    <col width="12.453125" customWidth="1" style="27" min="1286" max="1287"/>
    <col width="12.7265625" customWidth="1" style="27" min="1288" max="1288"/>
    <col width="12.453125" customWidth="1" style="27" min="1289" max="1289"/>
    <col width="13.7265625" customWidth="1" style="27" min="1290" max="1291"/>
    <col width="19" customWidth="1" style="27" min="1292" max="1292"/>
    <col width="23.26953125" customWidth="1" style="27" min="1293" max="1293"/>
    <col width="18.1796875" customWidth="1" style="27" min="1294" max="1294"/>
    <col width="24.1796875" customWidth="1" style="27" min="1295" max="1295"/>
    <col width="27.453125" customWidth="1" style="27" min="1296" max="1296"/>
    <col hidden="1" style="27" min="1297" max="1297"/>
    <col width="11.453125" customWidth="1" style="27" min="1298" max="1537"/>
    <col width="10" customWidth="1" style="27" min="1538" max="1538"/>
    <col width="23" customWidth="1" style="27" min="1539" max="1539"/>
    <col width="12.54296875" customWidth="1" style="27" min="1540" max="1540"/>
    <col width="14" customWidth="1" style="27" min="1541" max="1541"/>
    <col width="12.453125" customWidth="1" style="27" min="1542" max="1543"/>
    <col width="12.7265625" customWidth="1" style="27" min="1544" max="1544"/>
    <col width="12.453125" customWidth="1" style="27" min="1545" max="1545"/>
    <col width="13.7265625" customWidth="1" style="27" min="1546" max="1547"/>
    <col width="19" customWidth="1" style="27" min="1548" max="1548"/>
    <col width="23.26953125" customWidth="1" style="27" min="1549" max="1549"/>
    <col width="18.1796875" customWidth="1" style="27" min="1550" max="1550"/>
    <col width="24.1796875" customWidth="1" style="27" min="1551" max="1551"/>
    <col width="27.453125" customWidth="1" style="27" min="1552" max="1552"/>
    <col hidden="1" style="27" min="1553" max="1553"/>
    <col width="11.453125" customWidth="1" style="27" min="1554" max="1793"/>
    <col width="10" customWidth="1" style="27" min="1794" max="1794"/>
    <col width="23" customWidth="1" style="27" min="1795" max="1795"/>
    <col width="12.54296875" customWidth="1" style="27" min="1796" max="1796"/>
    <col width="14" customWidth="1" style="27" min="1797" max="1797"/>
    <col width="12.453125" customWidth="1" style="27" min="1798" max="1799"/>
    <col width="12.7265625" customWidth="1" style="27" min="1800" max="1800"/>
    <col width="12.453125" customWidth="1" style="27" min="1801" max="1801"/>
    <col width="13.7265625" customWidth="1" style="27" min="1802" max="1803"/>
    <col width="19" customWidth="1" style="27" min="1804" max="1804"/>
    <col width="23.26953125" customWidth="1" style="27" min="1805" max="1805"/>
    <col width="18.1796875" customWidth="1" style="27" min="1806" max="1806"/>
    <col width="24.1796875" customWidth="1" style="27" min="1807" max="1807"/>
    <col width="27.453125" customWidth="1" style="27" min="1808" max="1808"/>
    <col hidden="1" style="27" min="1809" max="1809"/>
    <col width="11.453125" customWidth="1" style="27" min="1810" max="2049"/>
    <col width="10" customWidth="1" style="27" min="2050" max="2050"/>
    <col width="23" customWidth="1" style="27" min="2051" max="2051"/>
    <col width="12.54296875" customWidth="1" style="27" min="2052" max="2052"/>
    <col width="14" customWidth="1" style="27" min="2053" max="2053"/>
    <col width="12.453125" customWidth="1" style="27" min="2054" max="2055"/>
    <col width="12.7265625" customWidth="1" style="27" min="2056" max="2056"/>
    <col width="12.453125" customWidth="1" style="27" min="2057" max="2057"/>
    <col width="13.7265625" customWidth="1" style="27" min="2058" max="2059"/>
    <col width="19" customWidth="1" style="27" min="2060" max="2060"/>
    <col width="23.26953125" customWidth="1" style="27" min="2061" max="2061"/>
    <col width="18.1796875" customWidth="1" style="27" min="2062" max="2062"/>
    <col width="24.1796875" customWidth="1" style="27" min="2063" max="2063"/>
    <col width="27.453125" customWidth="1" style="27" min="2064" max="2064"/>
    <col hidden="1" style="27" min="2065" max="2065"/>
    <col width="11.453125" customWidth="1" style="27" min="2066" max="2305"/>
    <col width="10" customWidth="1" style="27" min="2306" max="2306"/>
    <col width="23" customWidth="1" style="27" min="2307" max="2307"/>
    <col width="12.54296875" customWidth="1" style="27" min="2308" max="2308"/>
    <col width="14" customWidth="1" style="27" min="2309" max="2309"/>
    <col width="12.453125" customWidth="1" style="27" min="2310" max="2311"/>
    <col width="12.7265625" customWidth="1" style="27" min="2312" max="2312"/>
    <col width="12.453125" customWidth="1" style="27" min="2313" max="2313"/>
    <col width="13.7265625" customWidth="1" style="27" min="2314" max="2315"/>
    <col width="19" customWidth="1" style="27" min="2316" max="2316"/>
    <col width="23.26953125" customWidth="1" style="27" min="2317" max="2317"/>
    <col width="18.1796875" customWidth="1" style="27" min="2318" max="2318"/>
    <col width="24.1796875" customWidth="1" style="27" min="2319" max="2319"/>
    <col width="27.453125" customWidth="1" style="27" min="2320" max="2320"/>
    <col hidden="1" style="27" min="2321" max="2321"/>
    <col width="11.453125" customWidth="1" style="27" min="2322" max="2561"/>
    <col width="10" customWidth="1" style="27" min="2562" max="2562"/>
    <col width="23" customWidth="1" style="27" min="2563" max="2563"/>
    <col width="12.54296875" customWidth="1" style="27" min="2564" max="2564"/>
    <col width="14" customWidth="1" style="27" min="2565" max="2565"/>
    <col width="12.453125" customWidth="1" style="27" min="2566" max="2567"/>
    <col width="12.7265625" customWidth="1" style="27" min="2568" max="2568"/>
    <col width="12.453125" customWidth="1" style="27" min="2569" max="2569"/>
    <col width="13.7265625" customWidth="1" style="27" min="2570" max="2571"/>
    <col width="19" customWidth="1" style="27" min="2572" max="2572"/>
    <col width="23.26953125" customWidth="1" style="27" min="2573" max="2573"/>
    <col width="18.1796875" customWidth="1" style="27" min="2574" max="2574"/>
    <col width="24.1796875" customWidth="1" style="27" min="2575" max="2575"/>
    <col width="27.453125" customWidth="1" style="27" min="2576" max="2576"/>
    <col hidden="1" style="27" min="2577" max="2577"/>
    <col width="11.453125" customWidth="1" style="27" min="2578" max="2817"/>
    <col width="10" customWidth="1" style="27" min="2818" max="2818"/>
    <col width="23" customWidth="1" style="27" min="2819" max="2819"/>
    <col width="12.54296875" customWidth="1" style="27" min="2820" max="2820"/>
    <col width="14" customWidth="1" style="27" min="2821" max="2821"/>
    <col width="12.453125" customWidth="1" style="27" min="2822" max="2823"/>
    <col width="12.7265625" customWidth="1" style="27" min="2824" max="2824"/>
    <col width="12.453125" customWidth="1" style="27" min="2825" max="2825"/>
    <col width="13.7265625" customWidth="1" style="27" min="2826" max="2827"/>
    <col width="19" customWidth="1" style="27" min="2828" max="2828"/>
    <col width="23.26953125" customWidth="1" style="27" min="2829" max="2829"/>
    <col width="18.1796875" customWidth="1" style="27" min="2830" max="2830"/>
    <col width="24.1796875" customWidth="1" style="27" min="2831" max="2831"/>
    <col width="27.453125" customWidth="1" style="27" min="2832" max="2832"/>
    <col hidden="1" style="27" min="2833" max="2833"/>
    <col width="11.453125" customWidth="1" style="27" min="2834" max="3073"/>
    <col width="10" customWidth="1" style="27" min="3074" max="3074"/>
    <col width="23" customWidth="1" style="27" min="3075" max="3075"/>
    <col width="12.54296875" customWidth="1" style="27" min="3076" max="3076"/>
    <col width="14" customWidth="1" style="27" min="3077" max="3077"/>
    <col width="12.453125" customWidth="1" style="27" min="3078" max="3079"/>
    <col width="12.7265625" customWidth="1" style="27" min="3080" max="3080"/>
    <col width="12.453125" customWidth="1" style="27" min="3081" max="3081"/>
    <col width="13.7265625" customWidth="1" style="27" min="3082" max="3083"/>
    <col width="19" customWidth="1" style="27" min="3084" max="3084"/>
    <col width="23.26953125" customWidth="1" style="27" min="3085" max="3085"/>
    <col width="18.1796875" customWidth="1" style="27" min="3086" max="3086"/>
    <col width="24.1796875" customWidth="1" style="27" min="3087" max="3087"/>
    <col width="27.453125" customWidth="1" style="27" min="3088" max="3088"/>
    <col hidden="1" style="27" min="3089" max="3089"/>
    <col width="11.453125" customWidth="1" style="27" min="3090" max="3329"/>
    <col width="10" customWidth="1" style="27" min="3330" max="3330"/>
    <col width="23" customWidth="1" style="27" min="3331" max="3331"/>
    <col width="12.54296875" customWidth="1" style="27" min="3332" max="3332"/>
    <col width="14" customWidth="1" style="27" min="3333" max="3333"/>
    <col width="12.453125" customWidth="1" style="27" min="3334" max="3335"/>
    <col width="12.7265625" customWidth="1" style="27" min="3336" max="3336"/>
    <col width="12.453125" customWidth="1" style="27" min="3337" max="3337"/>
    <col width="13.7265625" customWidth="1" style="27" min="3338" max="3339"/>
    <col width="19" customWidth="1" style="27" min="3340" max="3340"/>
    <col width="23.26953125" customWidth="1" style="27" min="3341" max="3341"/>
    <col width="18.1796875" customWidth="1" style="27" min="3342" max="3342"/>
    <col width="24.1796875" customWidth="1" style="27" min="3343" max="3343"/>
    <col width="27.453125" customWidth="1" style="27" min="3344" max="3344"/>
    <col hidden="1" style="27" min="3345" max="3345"/>
    <col width="11.453125" customWidth="1" style="27" min="3346" max="3585"/>
    <col width="10" customWidth="1" style="27" min="3586" max="3586"/>
    <col width="23" customWidth="1" style="27" min="3587" max="3587"/>
    <col width="12.54296875" customWidth="1" style="27" min="3588" max="3588"/>
    <col width="14" customWidth="1" style="27" min="3589" max="3589"/>
    <col width="12.453125" customWidth="1" style="27" min="3590" max="3591"/>
    <col width="12.7265625" customWidth="1" style="27" min="3592" max="3592"/>
    <col width="12.453125" customWidth="1" style="27" min="3593" max="3593"/>
    <col width="13.7265625" customWidth="1" style="27" min="3594" max="3595"/>
    <col width="19" customWidth="1" style="27" min="3596" max="3596"/>
    <col width="23.26953125" customWidth="1" style="27" min="3597" max="3597"/>
    <col width="18.1796875" customWidth="1" style="27" min="3598" max="3598"/>
    <col width="24.1796875" customWidth="1" style="27" min="3599" max="3599"/>
    <col width="27.453125" customWidth="1" style="27" min="3600" max="3600"/>
    <col hidden="1" style="27" min="3601" max="3601"/>
    <col width="11.453125" customWidth="1" style="27" min="3602" max="3841"/>
    <col width="10" customWidth="1" style="27" min="3842" max="3842"/>
    <col width="23" customWidth="1" style="27" min="3843" max="3843"/>
    <col width="12.54296875" customWidth="1" style="27" min="3844" max="3844"/>
    <col width="14" customWidth="1" style="27" min="3845" max="3845"/>
    <col width="12.453125" customWidth="1" style="27" min="3846" max="3847"/>
    <col width="12.7265625" customWidth="1" style="27" min="3848" max="3848"/>
    <col width="12.453125" customWidth="1" style="27" min="3849" max="3849"/>
    <col width="13.7265625" customWidth="1" style="27" min="3850" max="3851"/>
    <col width="19" customWidth="1" style="27" min="3852" max="3852"/>
    <col width="23.26953125" customWidth="1" style="27" min="3853" max="3853"/>
    <col width="18.1796875" customWidth="1" style="27" min="3854" max="3854"/>
    <col width="24.1796875" customWidth="1" style="27" min="3855" max="3855"/>
    <col width="27.453125" customWidth="1" style="27" min="3856" max="3856"/>
    <col hidden="1" style="27" min="3857" max="3857"/>
    <col width="11.453125" customWidth="1" style="27" min="3858" max="4097"/>
    <col width="10" customWidth="1" style="27" min="4098" max="4098"/>
    <col width="23" customWidth="1" style="27" min="4099" max="4099"/>
    <col width="12.54296875" customWidth="1" style="27" min="4100" max="4100"/>
    <col width="14" customWidth="1" style="27" min="4101" max="4101"/>
    <col width="12.453125" customWidth="1" style="27" min="4102" max="4103"/>
    <col width="12.7265625" customWidth="1" style="27" min="4104" max="4104"/>
    <col width="12.453125" customWidth="1" style="27" min="4105" max="4105"/>
    <col width="13.7265625" customWidth="1" style="27" min="4106" max="4107"/>
    <col width="19" customWidth="1" style="27" min="4108" max="4108"/>
    <col width="23.26953125" customWidth="1" style="27" min="4109" max="4109"/>
    <col width="18.1796875" customWidth="1" style="27" min="4110" max="4110"/>
    <col width="24.1796875" customWidth="1" style="27" min="4111" max="4111"/>
    <col width="27.453125" customWidth="1" style="27" min="4112" max="4112"/>
    <col hidden="1" style="27" min="4113" max="4113"/>
    <col width="11.453125" customWidth="1" style="27" min="4114" max="4353"/>
    <col width="10" customWidth="1" style="27" min="4354" max="4354"/>
    <col width="23" customWidth="1" style="27" min="4355" max="4355"/>
    <col width="12.54296875" customWidth="1" style="27" min="4356" max="4356"/>
    <col width="14" customWidth="1" style="27" min="4357" max="4357"/>
    <col width="12.453125" customWidth="1" style="27" min="4358" max="4359"/>
    <col width="12.7265625" customWidth="1" style="27" min="4360" max="4360"/>
    <col width="12.453125" customWidth="1" style="27" min="4361" max="4361"/>
    <col width="13.7265625" customWidth="1" style="27" min="4362" max="4363"/>
    <col width="19" customWidth="1" style="27" min="4364" max="4364"/>
    <col width="23.26953125" customWidth="1" style="27" min="4365" max="4365"/>
    <col width="18.1796875" customWidth="1" style="27" min="4366" max="4366"/>
    <col width="24.1796875" customWidth="1" style="27" min="4367" max="4367"/>
    <col width="27.453125" customWidth="1" style="27" min="4368" max="4368"/>
    <col hidden="1" style="27" min="4369" max="4369"/>
    <col width="11.453125" customWidth="1" style="27" min="4370" max="4609"/>
    <col width="10" customWidth="1" style="27" min="4610" max="4610"/>
    <col width="23" customWidth="1" style="27" min="4611" max="4611"/>
    <col width="12.54296875" customWidth="1" style="27" min="4612" max="4612"/>
    <col width="14" customWidth="1" style="27" min="4613" max="4613"/>
    <col width="12.453125" customWidth="1" style="27" min="4614" max="4615"/>
    <col width="12.7265625" customWidth="1" style="27" min="4616" max="4616"/>
    <col width="12.453125" customWidth="1" style="27" min="4617" max="4617"/>
    <col width="13.7265625" customWidth="1" style="27" min="4618" max="4619"/>
    <col width="19" customWidth="1" style="27" min="4620" max="4620"/>
    <col width="23.26953125" customWidth="1" style="27" min="4621" max="4621"/>
    <col width="18.1796875" customWidth="1" style="27" min="4622" max="4622"/>
    <col width="24.1796875" customWidth="1" style="27" min="4623" max="4623"/>
    <col width="27.453125" customWidth="1" style="27" min="4624" max="4624"/>
    <col hidden="1" style="27" min="4625" max="4625"/>
    <col width="11.453125" customWidth="1" style="27" min="4626" max="4865"/>
    <col width="10" customWidth="1" style="27" min="4866" max="4866"/>
    <col width="23" customWidth="1" style="27" min="4867" max="4867"/>
    <col width="12.54296875" customWidth="1" style="27" min="4868" max="4868"/>
    <col width="14" customWidth="1" style="27" min="4869" max="4869"/>
    <col width="12.453125" customWidth="1" style="27" min="4870" max="4871"/>
    <col width="12.7265625" customWidth="1" style="27" min="4872" max="4872"/>
    <col width="12.453125" customWidth="1" style="27" min="4873" max="4873"/>
    <col width="13.7265625" customWidth="1" style="27" min="4874" max="4875"/>
    <col width="19" customWidth="1" style="27" min="4876" max="4876"/>
    <col width="23.26953125" customWidth="1" style="27" min="4877" max="4877"/>
    <col width="18.1796875" customWidth="1" style="27" min="4878" max="4878"/>
    <col width="24.1796875" customWidth="1" style="27" min="4879" max="4879"/>
    <col width="27.453125" customWidth="1" style="27" min="4880" max="4880"/>
    <col hidden="1" style="27" min="4881" max="4881"/>
    <col width="11.453125" customWidth="1" style="27" min="4882" max="5121"/>
    <col width="10" customWidth="1" style="27" min="5122" max="5122"/>
    <col width="23" customWidth="1" style="27" min="5123" max="5123"/>
    <col width="12.54296875" customWidth="1" style="27" min="5124" max="5124"/>
    <col width="14" customWidth="1" style="27" min="5125" max="5125"/>
    <col width="12.453125" customWidth="1" style="27" min="5126" max="5127"/>
    <col width="12.7265625" customWidth="1" style="27" min="5128" max="5128"/>
    <col width="12.453125" customWidth="1" style="27" min="5129" max="5129"/>
    <col width="13.7265625" customWidth="1" style="27" min="5130" max="5131"/>
    <col width="19" customWidth="1" style="27" min="5132" max="5132"/>
    <col width="23.26953125" customWidth="1" style="27" min="5133" max="5133"/>
    <col width="18.1796875" customWidth="1" style="27" min="5134" max="5134"/>
    <col width="24.1796875" customWidth="1" style="27" min="5135" max="5135"/>
    <col width="27.453125" customWidth="1" style="27" min="5136" max="5136"/>
    <col hidden="1" style="27" min="5137" max="5137"/>
    <col width="11.453125" customWidth="1" style="27" min="5138" max="5377"/>
    <col width="10" customWidth="1" style="27" min="5378" max="5378"/>
    <col width="23" customWidth="1" style="27" min="5379" max="5379"/>
    <col width="12.54296875" customWidth="1" style="27" min="5380" max="5380"/>
    <col width="14" customWidth="1" style="27" min="5381" max="5381"/>
    <col width="12.453125" customWidth="1" style="27" min="5382" max="5383"/>
    <col width="12.7265625" customWidth="1" style="27" min="5384" max="5384"/>
    <col width="12.453125" customWidth="1" style="27" min="5385" max="5385"/>
    <col width="13.7265625" customWidth="1" style="27" min="5386" max="5387"/>
    <col width="19" customWidth="1" style="27" min="5388" max="5388"/>
    <col width="23.26953125" customWidth="1" style="27" min="5389" max="5389"/>
    <col width="18.1796875" customWidth="1" style="27" min="5390" max="5390"/>
    <col width="24.1796875" customWidth="1" style="27" min="5391" max="5391"/>
    <col width="27.453125" customWidth="1" style="27" min="5392" max="5392"/>
    <col hidden="1" style="27" min="5393" max="5393"/>
    <col width="11.453125" customWidth="1" style="27" min="5394" max="5633"/>
    <col width="10" customWidth="1" style="27" min="5634" max="5634"/>
    <col width="23" customWidth="1" style="27" min="5635" max="5635"/>
    <col width="12.54296875" customWidth="1" style="27" min="5636" max="5636"/>
    <col width="14" customWidth="1" style="27" min="5637" max="5637"/>
    <col width="12.453125" customWidth="1" style="27" min="5638" max="5639"/>
    <col width="12.7265625" customWidth="1" style="27" min="5640" max="5640"/>
    <col width="12.453125" customWidth="1" style="27" min="5641" max="5641"/>
    <col width="13.7265625" customWidth="1" style="27" min="5642" max="5643"/>
    <col width="19" customWidth="1" style="27" min="5644" max="5644"/>
    <col width="23.26953125" customWidth="1" style="27" min="5645" max="5645"/>
    <col width="18.1796875" customWidth="1" style="27" min="5646" max="5646"/>
    <col width="24.1796875" customWidth="1" style="27" min="5647" max="5647"/>
    <col width="27.453125" customWidth="1" style="27" min="5648" max="5648"/>
    <col hidden="1" style="27" min="5649" max="5649"/>
    <col width="11.453125" customWidth="1" style="27" min="5650" max="5889"/>
    <col width="10" customWidth="1" style="27" min="5890" max="5890"/>
    <col width="23" customWidth="1" style="27" min="5891" max="5891"/>
    <col width="12.54296875" customWidth="1" style="27" min="5892" max="5892"/>
    <col width="14" customWidth="1" style="27" min="5893" max="5893"/>
    <col width="12.453125" customWidth="1" style="27" min="5894" max="5895"/>
    <col width="12.7265625" customWidth="1" style="27" min="5896" max="5896"/>
    <col width="12.453125" customWidth="1" style="27" min="5897" max="5897"/>
    <col width="13.7265625" customWidth="1" style="27" min="5898" max="5899"/>
    <col width="19" customWidth="1" style="27" min="5900" max="5900"/>
    <col width="23.26953125" customWidth="1" style="27" min="5901" max="5901"/>
    <col width="18.1796875" customWidth="1" style="27" min="5902" max="5902"/>
    <col width="24.1796875" customWidth="1" style="27" min="5903" max="5903"/>
    <col width="27.453125" customWidth="1" style="27" min="5904" max="5904"/>
    <col hidden="1" style="27" min="5905" max="5905"/>
    <col width="11.453125" customWidth="1" style="27" min="5906" max="6145"/>
    <col width="10" customWidth="1" style="27" min="6146" max="6146"/>
    <col width="23" customWidth="1" style="27" min="6147" max="6147"/>
    <col width="12.54296875" customWidth="1" style="27" min="6148" max="6148"/>
    <col width="14" customWidth="1" style="27" min="6149" max="6149"/>
    <col width="12.453125" customWidth="1" style="27" min="6150" max="6151"/>
    <col width="12.7265625" customWidth="1" style="27" min="6152" max="6152"/>
    <col width="12.453125" customWidth="1" style="27" min="6153" max="6153"/>
    <col width="13.7265625" customWidth="1" style="27" min="6154" max="6155"/>
    <col width="19" customWidth="1" style="27" min="6156" max="6156"/>
    <col width="23.26953125" customWidth="1" style="27" min="6157" max="6157"/>
    <col width="18.1796875" customWidth="1" style="27" min="6158" max="6158"/>
    <col width="24.1796875" customWidth="1" style="27" min="6159" max="6159"/>
    <col width="27.453125" customWidth="1" style="27" min="6160" max="6160"/>
    <col hidden="1" style="27" min="6161" max="6161"/>
    <col width="11.453125" customWidth="1" style="27" min="6162" max="6401"/>
    <col width="10" customWidth="1" style="27" min="6402" max="6402"/>
    <col width="23" customWidth="1" style="27" min="6403" max="6403"/>
    <col width="12.54296875" customWidth="1" style="27" min="6404" max="6404"/>
    <col width="14" customWidth="1" style="27" min="6405" max="6405"/>
    <col width="12.453125" customWidth="1" style="27" min="6406" max="6407"/>
    <col width="12.7265625" customWidth="1" style="27" min="6408" max="6408"/>
    <col width="12.453125" customWidth="1" style="27" min="6409" max="6409"/>
    <col width="13.7265625" customWidth="1" style="27" min="6410" max="6411"/>
    <col width="19" customWidth="1" style="27" min="6412" max="6412"/>
    <col width="23.26953125" customWidth="1" style="27" min="6413" max="6413"/>
    <col width="18.1796875" customWidth="1" style="27" min="6414" max="6414"/>
    <col width="24.1796875" customWidth="1" style="27" min="6415" max="6415"/>
    <col width="27.453125" customWidth="1" style="27" min="6416" max="6416"/>
    <col hidden="1" style="27" min="6417" max="6417"/>
    <col width="11.453125" customWidth="1" style="27" min="6418" max="6657"/>
    <col width="10" customWidth="1" style="27" min="6658" max="6658"/>
    <col width="23" customWidth="1" style="27" min="6659" max="6659"/>
    <col width="12.54296875" customWidth="1" style="27" min="6660" max="6660"/>
    <col width="14" customWidth="1" style="27" min="6661" max="6661"/>
    <col width="12.453125" customWidth="1" style="27" min="6662" max="6663"/>
    <col width="12.7265625" customWidth="1" style="27" min="6664" max="6664"/>
    <col width="12.453125" customWidth="1" style="27" min="6665" max="6665"/>
    <col width="13.7265625" customWidth="1" style="27" min="6666" max="6667"/>
    <col width="19" customWidth="1" style="27" min="6668" max="6668"/>
    <col width="23.26953125" customWidth="1" style="27" min="6669" max="6669"/>
    <col width="18.1796875" customWidth="1" style="27" min="6670" max="6670"/>
    <col width="24.1796875" customWidth="1" style="27" min="6671" max="6671"/>
    <col width="27.453125" customWidth="1" style="27" min="6672" max="6672"/>
    <col hidden="1" style="27" min="6673" max="6673"/>
    <col width="11.453125" customWidth="1" style="27" min="6674" max="6913"/>
    <col width="10" customWidth="1" style="27" min="6914" max="6914"/>
    <col width="23" customWidth="1" style="27" min="6915" max="6915"/>
    <col width="12.54296875" customWidth="1" style="27" min="6916" max="6916"/>
    <col width="14" customWidth="1" style="27" min="6917" max="6917"/>
    <col width="12.453125" customWidth="1" style="27" min="6918" max="6919"/>
    <col width="12.7265625" customWidth="1" style="27" min="6920" max="6920"/>
    <col width="12.453125" customWidth="1" style="27" min="6921" max="6921"/>
    <col width="13.7265625" customWidth="1" style="27" min="6922" max="6923"/>
    <col width="19" customWidth="1" style="27" min="6924" max="6924"/>
    <col width="23.26953125" customWidth="1" style="27" min="6925" max="6925"/>
    <col width="18.1796875" customWidth="1" style="27" min="6926" max="6926"/>
    <col width="24.1796875" customWidth="1" style="27" min="6927" max="6927"/>
    <col width="27.453125" customWidth="1" style="27" min="6928" max="6928"/>
    <col hidden="1" style="27" min="6929" max="6929"/>
    <col width="11.453125" customWidth="1" style="27" min="6930" max="7169"/>
    <col width="10" customWidth="1" style="27" min="7170" max="7170"/>
    <col width="23" customWidth="1" style="27" min="7171" max="7171"/>
    <col width="12.54296875" customWidth="1" style="27" min="7172" max="7172"/>
    <col width="14" customWidth="1" style="27" min="7173" max="7173"/>
    <col width="12.453125" customWidth="1" style="27" min="7174" max="7175"/>
    <col width="12.7265625" customWidth="1" style="27" min="7176" max="7176"/>
    <col width="12.453125" customWidth="1" style="27" min="7177" max="7177"/>
    <col width="13.7265625" customWidth="1" style="27" min="7178" max="7179"/>
    <col width="19" customWidth="1" style="27" min="7180" max="7180"/>
    <col width="23.26953125" customWidth="1" style="27" min="7181" max="7181"/>
    <col width="18.1796875" customWidth="1" style="27" min="7182" max="7182"/>
    <col width="24.1796875" customWidth="1" style="27" min="7183" max="7183"/>
    <col width="27.453125" customWidth="1" style="27" min="7184" max="7184"/>
    <col hidden="1" style="27" min="7185" max="7185"/>
    <col width="11.453125" customWidth="1" style="27" min="7186" max="7425"/>
    <col width="10" customWidth="1" style="27" min="7426" max="7426"/>
    <col width="23" customWidth="1" style="27" min="7427" max="7427"/>
    <col width="12.54296875" customWidth="1" style="27" min="7428" max="7428"/>
    <col width="14" customWidth="1" style="27" min="7429" max="7429"/>
    <col width="12.453125" customWidth="1" style="27" min="7430" max="7431"/>
    <col width="12.7265625" customWidth="1" style="27" min="7432" max="7432"/>
    <col width="12.453125" customWidth="1" style="27" min="7433" max="7433"/>
    <col width="13.7265625" customWidth="1" style="27" min="7434" max="7435"/>
    <col width="19" customWidth="1" style="27" min="7436" max="7436"/>
    <col width="23.26953125" customWidth="1" style="27" min="7437" max="7437"/>
    <col width="18.1796875" customWidth="1" style="27" min="7438" max="7438"/>
    <col width="24.1796875" customWidth="1" style="27" min="7439" max="7439"/>
    <col width="27.453125" customWidth="1" style="27" min="7440" max="7440"/>
    <col hidden="1" style="27" min="7441" max="7441"/>
    <col width="11.453125" customWidth="1" style="27" min="7442" max="7681"/>
    <col width="10" customWidth="1" style="27" min="7682" max="7682"/>
    <col width="23" customWidth="1" style="27" min="7683" max="7683"/>
    <col width="12.54296875" customWidth="1" style="27" min="7684" max="7684"/>
    <col width="14" customWidth="1" style="27" min="7685" max="7685"/>
    <col width="12.453125" customWidth="1" style="27" min="7686" max="7687"/>
    <col width="12.7265625" customWidth="1" style="27" min="7688" max="7688"/>
    <col width="12.453125" customWidth="1" style="27" min="7689" max="7689"/>
    <col width="13.7265625" customWidth="1" style="27" min="7690" max="7691"/>
    <col width="19" customWidth="1" style="27" min="7692" max="7692"/>
    <col width="23.26953125" customWidth="1" style="27" min="7693" max="7693"/>
    <col width="18.1796875" customWidth="1" style="27" min="7694" max="7694"/>
    <col width="24.1796875" customWidth="1" style="27" min="7695" max="7695"/>
    <col width="27.453125" customWidth="1" style="27" min="7696" max="7696"/>
    <col hidden="1" style="27" min="7697" max="7697"/>
    <col width="11.453125" customWidth="1" style="27" min="7698" max="7937"/>
    <col width="10" customWidth="1" style="27" min="7938" max="7938"/>
    <col width="23" customWidth="1" style="27" min="7939" max="7939"/>
    <col width="12.54296875" customWidth="1" style="27" min="7940" max="7940"/>
    <col width="14" customWidth="1" style="27" min="7941" max="7941"/>
    <col width="12.453125" customWidth="1" style="27" min="7942" max="7943"/>
    <col width="12.7265625" customWidth="1" style="27" min="7944" max="7944"/>
    <col width="12.453125" customWidth="1" style="27" min="7945" max="7945"/>
    <col width="13.7265625" customWidth="1" style="27" min="7946" max="7947"/>
    <col width="19" customWidth="1" style="27" min="7948" max="7948"/>
    <col width="23.26953125" customWidth="1" style="27" min="7949" max="7949"/>
    <col width="18.1796875" customWidth="1" style="27" min="7950" max="7950"/>
    <col width="24.1796875" customWidth="1" style="27" min="7951" max="7951"/>
    <col width="27.453125" customWidth="1" style="27" min="7952" max="7952"/>
    <col hidden="1" style="27" min="7953" max="7953"/>
    <col width="11.453125" customWidth="1" style="27" min="7954" max="8193"/>
    <col width="10" customWidth="1" style="27" min="8194" max="8194"/>
    <col width="23" customWidth="1" style="27" min="8195" max="8195"/>
    <col width="12.54296875" customWidth="1" style="27" min="8196" max="8196"/>
    <col width="14" customWidth="1" style="27" min="8197" max="8197"/>
    <col width="12.453125" customWidth="1" style="27" min="8198" max="8199"/>
    <col width="12.7265625" customWidth="1" style="27" min="8200" max="8200"/>
    <col width="12.453125" customWidth="1" style="27" min="8201" max="8201"/>
    <col width="13.7265625" customWidth="1" style="27" min="8202" max="8203"/>
    <col width="19" customWidth="1" style="27" min="8204" max="8204"/>
    <col width="23.26953125" customWidth="1" style="27" min="8205" max="8205"/>
    <col width="18.1796875" customWidth="1" style="27" min="8206" max="8206"/>
    <col width="24.1796875" customWidth="1" style="27" min="8207" max="8207"/>
    <col width="27.453125" customWidth="1" style="27" min="8208" max="8208"/>
    <col hidden="1" style="27" min="8209" max="8209"/>
    <col width="11.453125" customWidth="1" style="27" min="8210" max="8449"/>
    <col width="10" customWidth="1" style="27" min="8450" max="8450"/>
    <col width="23" customWidth="1" style="27" min="8451" max="8451"/>
    <col width="12.54296875" customWidth="1" style="27" min="8452" max="8452"/>
    <col width="14" customWidth="1" style="27" min="8453" max="8453"/>
    <col width="12.453125" customWidth="1" style="27" min="8454" max="8455"/>
    <col width="12.7265625" customWidth="1" style="27" min="8456" max="8456"/>
    <col width="12.453125" customWidth="1" style="27" min="8457" max="8457"/>
    <col width="13.7265625" customWidth="1" style="27" min="8458" max="8459"/>
    <col width="19" customWidth="1" style="27" min="8460" max="8460"/>
    <col width="23.26953125" customWidth="1" style="27" min="8461" max="8461"/>
    <col width="18.1796875" customWidth="1" style="27" min="8462" max="8462"/>
    <col width="24.1796875" customWidth="1" style="27" min="8463" max="8463"/>
    <col width="27.453125" customWidth="1" style="27" min="8464" max="8464"/>
    <col hidden="1" style="27" min="8465" max="8465"/>
    <col width="11.453125" customWidth="1" style="27" min="8466" max="8705"/>
    <col width="10" customWidth="1" style="27" min="8706" max="8706"/>
    <col width="23" customWidth="1" style="27" min="8707" max="8707"/>
    <col width="12.54296875" customWidth="1" style="27" min="8708" max="8708"/>
    <col width="14" customWidth="1" style="27" min="8709" max="8709"/>
    <col width="12.453125" customWidth="1" style="27" min="8710" max="8711"/>
    <col width="12.7265625" customWidth="1" style="27" min="8712" max="8712"/>
    <col width="12.453125" customWidth="1" style="27" min="8713" max="8713"/>
    <col width="13.7265625" customWidth="1" style="27" min="8714" max="8715"/>
    <col width="19" customWidth="1" style="27" min="8716" max="8716"/>
    <col width="23.26953125" customWidth="1" style="27" min="8717" max="8717"/>
    <col width="18.1796875" customWidth="1" style="27" min="8718" max="8718"/>
    <col width="24.1796875" customWidth="1" style="27" min="8719" max="8719"/>
    <col width="27.453125" customWidth="1" style="27" min="8720" max="8720"/>
    <col hidden="1" style="27" min="8721" max="8721"/>
    <col width="11.453125" customWidth="1" style="27" min="8722" max="8961"/>
    <col width="10" customWidth="1" style="27" min="8962" max="8962"/>
    <col width="23" customWidth="1" style="27" min="8963" max="8963"/>
    <col width="12.54296875" customWidth="1" style="27" min="8964" max="8964"/>
    <col width="14" customWidth="1" style="27" min="8965" max="8965"/>
    <col width="12.453125" customWidth="1" style="27" min="8966" max="8967"/>
    <col width="12.7265625" customWidth="1" style="27" min="8968" max="8968"/>
    <col width="12.453125" customWidth="1" style="27" min="8969" max="8969"/>
    <col width="13.7265625" customWidth="1" style="27" min="8970" max="8971"/>
    <col width="19" customWidth="1" style="27" min="8972" max="8972"/>
    <col width="23.26953125" customWidth="1" style="27" min="8973" max="8973"/>
    <col width="18.1796875" customWidth="1" style="27" min="8974" max="8974"/>
    <col width="24.1796875" customWidth="1" style="27" min="8975" max="8975"/>
    <col width="27.453125" customWidth="1" style="27" min="8976" max="8976"/>
    <col hidden="1" style="27" min="8977" max="8977"/>
    <col width="11.453125" customWidth="1" style="27" min="8978" max="9217"/>
    <col width="10" customWidth="1" style="27" min="9218" max="9218"/>
    <col width="23" customWidth="1" style="27" min="9219" max="9219"/>
    <col width="12.54296875" customWidth="1" style="27" min="9220" max="9220"/>
    <col width="14" customWidth="1" style="27" min="9221" max="9221"/>
    <col width="12.453125" customWidth="1" style="27" min="9222" max="9223"/>
    <col width="12.7265625" customWidth="1" style="27" min="9224" max="9224"/>
    <col width="12.453125" customWidth="1" style="27" min="9225" max="9225"/>
    <col width="13.7265625" customWidth="1" style="27" min="9226" max="9227"/>
    <col width="19" customWidth="1" style="27" min="9228" max="9228"/>
    <col width="23.26953125" customWidth="1" style="27" min="9229" max="9229"/>
    <col width="18.1796875" customWidth="1" style="27" min="9230" max="9230"/>
    <col width="24.1796875" customWidth="1" style="27" min="9231" max="9231"/>
    <col width="27.453125" customWidth="1" style="27" min="9232" max="9232"/>
    <col hidden="1" style="27" min="9233" max="9233"/>
    <col width="11.453125" customWidth="1" style="27" min="9234" max="9473"/>
    <col width="10" customWidth="1" style="27" min="9474" max="9474"/>
    <col width="23" customWidth="1" style="27" min="9475" max="9475"/>
    <col width="12.54296875" customWidth="1" style="27" min="9476" max="9476"/>
    <col width="14" customWidth="1" style="27" min="9477" max="9477"/>
    <col width="12.453125" customWidth="1" style="27" min="9478" max="9479"/>
    <col width="12.7265625" customWidth="1" style="27" min="9480" max="9480"/>
    <col width="12.453125" customWidth="1" style="27" min="9481" max="9481"/>
    <col width="13.7265625" customWidth="1" style="27" min="9482" max="9483"/>
    <col width="19" customWidth="1" style="27" min="9484" max="9484"/>
    <col width="23.26953125" customWidth="1" style="27" min="9485" max="9485"/>
    <col width="18.1796875" customWidth="1" style="27" min="9486" max="9486"/>
    <col width="24.1796875" customWidth="1" style="27" min="9487" max="9487"/>
    <col width="27.453125" customWidth="1" style="27" min="9488" max="9488"/>
    <col hidden="1" style="27" min="9489" max="9489"/>
    <col width="11.453125" customWidth="1" style="27" min="9490" max="9729"/>
    <col width="10" customWidth="1" style="27" min="9730" max="9730"/>
    <col width="23" customWidth="1" style="27" min="9731" max="9731"/>
    <col width="12.54296875" customWidth="1" style="27" min="9732" max="9732"/>
    <col width="14" customWidth="1" style="27" min="9733" max="9733"/>
    <col width="12.453125" customWidth="1" style="27" min="9734" max="9735"/>
    <col width="12.7265625" customWidth="1" style="27" min="9736" max="9736"/>
    <col width="12.453125" customWidth="1" style="27" min="9737" max="9737"/>
    <col width="13.7265625" customWidth="1" style="27" min="9738" max="9739"/>
    <col width="19" customWidth="1" style="27" min="9740" max="9740"/>
    <col width="23.26953125" customWidth="1" style="27" min="9741" max="9741"/>
    <col width="18.1796875" customWidth="1" style="27" min="9742" max="9742"/>
    <col width="24.1796875" customWidth="1" style="27" min="9743" max="9743"/>
    <col width="27.453125" customWidth="1" style="27" min="9744" max="9744"/>
    <col hidden="1" style="27" min="9745" max="9745"/>
    <col width="11.453125" customWidth="1" style="27" min="9746" max="9985"/>
    <col width="10" customWidth="1" style="27" min="9986" max="9986"/>
    <col width="23" customWidth="1" style="27" min="9987" max="9987"/>
    <col width="12.54296875" customWidth="1" style="27" min="9988" max="9988"/>
    <col width="14" customWidth="1" style="27" min="9989" max="9989"/>
    <col width="12.453125" customWidth="1" style="27" min="9990" max="9991"/>
    <col width="12.7265625" customWidth="1" style="27" min="9992" max="9992"/>
    <col width="12.453125" customWidth="1" style="27" min="9993" max="9993"/>
    <col width="13.7265625" customWidth="1" style="27" min="9994" max="9995"/>
    <col width="19" customWidth="1" style="27" min="9996" max="9996"/>
    <col width="23.26953125" customWidth="1" style="27" min="9997" max="9997"/>
    <col width="18.1796875" customWidth="1" style="27" min="9998" max="9998"/>
    <col width="24.1796875" customWidth="1" style="27" min="9999" max="9999"/>
    <col width="27.453125" customWidth="1" style="27" min="10000" max="10000"/>
    <col hidden="1" style="27" min="10001" max="10001"/>
    <col width="11.453125" customWidth="1" style="27" min="10002" max="10241"/>
    <col width="10" customWidth="1" style="27" min="10242" max="10242"/>
    <col width="23" customWidth="1" style="27" min="10243" max="10243"/>
    <col width="12.54296875" customWidth="1" style="27" min="10244" max="10244"/>
    <col width="14" customWidth="1" style="27" min="10245" max="10245"/>
    <col width="12.453125" customWidth="1" style="27" min="10246" max="10247"/>
    <col width="12.7265625" customWidth="1" style="27" min="10248" max="10248"/>
    <col width="12.453125" customWidth="1" style="27" min="10249" max="10249"/>
    <col width="13.7265625" customWidth="1" style="27" min="10250" max="10251"/>
    <col width="19" customWidth="1" style="27" min="10252" max="10252"/>
    <col width="23.26953125" customWidth="1" style="27" min="10253" max="10253"/>
    <col width="18.1796875" customWidth="1" style="27" min="10254" max="10254"/>
    <col width="24.1796875" customWidth="1" style="27" min="10255" max="10255"/>
    <col width="27.453125" customWidth="1" style="27" min="10256" max="10256"/>
    <col hidden="1" style="27" min="10257" max="10257"/>
    <col width="11.453125" customWidth="1" style="27" min="10258" max="10497"/>
    <col width="10" customWidth="1" style="27" min="10498" max="10498"/>
    <col width="23" customWidth="1" style="27" min="10499" max="10499"/>
    <col width="12.54296875" customWidth="1" style="27" min="10500" max="10500"/>
    <col width="14" customWidth="1" style="27" min="10501" max="10501"/>
    <col width="12.453125" customWidth="1" style="27" min="10502" max="10503"/>
    <col width="12.7265625" customWidth="1" style="27" min="10504" max="10504"/>
    <col width="12.453125" customWidth="1" style="27" min="10505" max="10505"/>
    <col width="13.7265625" customWidth="1" style="27" min="10506" max="10507"/>
    <col width="19" customWidth="1" style="27" min="10508" max="10508"/>
    <col width="23.26953125" customWidth="1" style="27" min="10509" max="10509"/>
    <col width="18.1796875" customWidth="1" style="27" min="10510" max="10510"/>
    <col width="24.1796875" customWidth="1" style="27" min="10511" max="10511"/>
    <col width="27.453125" customWidth="1" style="27" min="10512" max="10512"/>
    <col hidden="1" style="27" min="10513" max="10513"/>
    <col width="11.453125" customWidth="1" style="27" min="10514" max="10753"/>
    <col width="10" customWidth="1" style="27" min="10754" max="10754"/>
    <col width="23" customWidth="1" style="27" min="10755" max="10755"/>
    <col width="12.54296875" customWidth="1" style="27" min="10756" max="10756"/>
    <col width="14" customWidth="1" style="27" min="10757" max="10757"/>
    <col width="12.453125" customWidth="1" style="27" min="10758" max="10759"/>
    <col width="12.7265625" customWidth="1" style="27" min="10760" max="10760"/>
    <col width="12.453125" customWidth="1" style="27" min="10761" max="10761"/>
    <col width="13.7265625" customWidth="1" style="27" min="10762" max="10763"/>
    <col width="19" customWidth="1" style="27" min="10764" max="10764"/>
    <col width="23.26953125" customWidth="1" style="27" min="10765" max="10765"/>
    <col width="18.1796875" customWidth="1" style="27" min="10766" max="10766"/>
    <col width="24.1796875" customWidth="1" style="27" min="10767" max="10767"/>
    <col width="27.453125" customWidth="1" style="27" min="10768" max="10768"/>
    <col hidden="1" style="27" min="10769" max="10769"/>
    <col width="11.453125" customWidth="1" style="27" min="10770" max="11009"/>
    <col width="10" customWidth="1" style="27" min="11010" max="11010"/>
    <col width="23" customWidth="1" style="27" min="11011" max="11011"/>
    <col width="12.54296875" customWidth="1" style="27" min="11012" max="11012"/>
    <col width="14" customWidth="1" style="27" min="11013" max="11013"/>
    <col width="12.453125" customWidth="1" style="27" min="11014" max="11015"/>
    <col width="12.7265625" customWidth="1" style="27" min="11016" max="11016"/>
    <col width="12.453125" customWidth="1" style="27" min="11017" max="11017"/>
    <col width="13.7265625" customWidth="1" style="27" min="11018" max="11019"/>
    <col width="19" customWidth="1" style="27" min="11020" max="11020"/>
    <col width="23.26953125" customWidth="1" style="27" min="11021" max="11021"/>
    <col width="18.1796875" customWidth="1" style="27" min="11022" max="11022"/>
    <col width="24.1796875" customWidth="1" style="27" min="11023" max="11023"/>
    <col width="27.453125" customWidth="1" style="27" min="11024" max="11024"/>
    <col hidden="1" style="27" min="11025" max="11025"/>
    <col width="11.453125" customWidth="1" style="27" min="11026" max="11265"/>
    <col width="10" customWidth="1" style="27" min="11266" max="11266"/>
    <col width="23" customWidth="1" style="27" min="11267" max="11267"/>
    <col width="12.54296875" customWidth="1" style="27" min="11268" max="11268"/>
    <col width="14" customWidth="1" style="27" min="11269" max="11269"/>
    <col width="12.453125" customWidth="1" style="27" min="11270" max="11271"/>
    <col width="12.7265625" customWidth="1" style="27" min="11272" max="11272"/>
    <col width="12.453125" customWidth="1" style="27" min="11273" max="11273"/>
    <col width="13.7265625" customWidth="1" style="27" min="11274" max="11275"/>
    <col width="19" customWidth="1" style="27" min="11276" max="11276"/>
    <col width="23.26953125" customWidth="1" style="27" min="11277" max="11277"/>
    <col width="18.1796875" customWidth="1" style="27" min="11278" max="11278"/>
    <col width="24.1796875" customWidth="1" style="27" min="11279" max="11279"/>
    <col width="27.453125" customWidth="1" style="27" min="11280" max="11280"/>
    <col hidden="1" style="27" min="11281" max="11281"/>
    <col width="11.453125" customWidth="1" style="27" min="11282" max="11521"/>
    <col width="10" customWidth="1" style="27" min="11522" max="11522"/>
    <col width="23" customWidth="1" style="27" min="11523" max="11523"/>
    <col width="12.54296875" customWidth="1" style="27" min="11524" max="11524"/>
    <col width="14" customWidth="1" style="27" min="11525" max="11525"/>
    <col width="12.453125" customWidth="1" style="27" min="11526" max="11527"/>
    <col width="12.7265625" customWidth="1" style="27" min="11528" max="11528"/>
    <col width="12.453125" customWidth="1" style="27" min="11529" max="11529"/>
    <col width="13.7265625" customWidth="1" style="27" min="11530" max="11531"/>
    <col width="19" customWidth="1" style="27" min="11532" max="11532"/>
    <col width="23.26953125" customWidth="1" style="27" min="11533" max="11533"/>
    <col width="18.1796875" customWidth="1" style="27" min="11534" max="11534"/>
    <col width="24.1796875" customWidth="1" style="27" min="11535" max="11535"/>
    <col width="27.453125" customWidth="1" style="27" min="11536" max="11536"/>
    <col hidden="1" style="27" min="11537" max="11537"/>
    <col width="11.453125" customWidth="1" style="27" min="11538" max="11777"/>
    <col width="10" customWidth="1" style="27" min="11778" max="11778"/>
    <col width="23" customWidth="1" style="27" min="11779" max="11779"/>
    <col width="12.54296875" customWidth="1" style="27" min="11780" max="11780"/>
    <col width="14" customWidth="1" style="27" min="11781" max="11781"/>
    <col width="12.453125" customWidth="1" style="27" min="11782" max="11783"/>
    <col width="12.7265625" customWidth="1" style="27" min="11784" max="11784"/>
    <col width="12.453125" customWidth="1" style="27" min="11785" max="11785"/>
    <col width="13.7265625" customWidth="1" style="27" min="11786" max="11787"/>
    <col width="19" customWidth="1" style="27" min="11788" max="11788"/>
    <col width="23.26953125" customWidth="1" style="27" min="11789" max="11789"/>
    <col width="18.1796875" customWidth="1" style="27" min="11790" max="11790"/>
    <col width="24.1796875" customWidth="1" style="27" min="11791" max="11791"/>
    <col width="27.453125" customWidth="1" style="27" min="11792" max="11792"/>
    <col hidden="1" style="27" min="11793" max="11793"/>
    <col width="11.453125" customWidth="1" style="27" min="11794" max="12033"/>
    <col width="10" customWidth="1" style="27" min="12034" max="12034"/>
    <col width="23" customWidth="1" style="27" min="12035" max="12035"/>
    <col width="12.54296875" customWidth="1" style="27" min="12036" max="12036"/>
    <col width="14" customWidth="1" style="27" min="12037" max="12037"/>
    <col width="12.453125" customWidth="1" style="27" min="12038" max="12039"/>
    <col width="12.7265625" customWidth="1" style="27" min="12040" max="12040"/>
    <col width="12.453125" customWidth="1" style="27" min="12041" max="12041"/>
    <col width="13.7265625" customWidth="1" style="27" min="12042" max="12043"/>
    <col width="19" customWidth="1" style="27" min="12044" max="12044"/>
    <col width="23.26953125" customWidth="1" style="27" min="12045" max="12045"/>
    <col width="18.1796875" customWidth="1" style="27" min="12046" max="12046"/>
    <col width="24.1796875" customWidth="1" style="27" min="12047" max="12047"/>
    <col width="27.453125" customWidth="1" style="27" min="12048" max="12048"/>
    <col hidden="1" style="27" min="12049" max="12049"/>
    <col width="11.453125" customWidth="1" style="27" min="12050" max="12289"/>
    <col width="10" customWidth="1" style="27" min="12290" max="12290"/>
    <col width="23" customWidth="1" style="27" min="12291" max="12291"/>
    <col width="12.54296875" customWidth="1" style="27" min="12292" max="12292"/>
    <col width="14" customWidth="1" style="27" min="12293" max="12293"/>
    <col width="12.453125" customWidth="1" style="27" min="12294" max="12295"/>
    <col width="12.7265625" customWidth="1" style="27" min="12296" max="12296"/>
    <col width="12.453125" customWidth="1" style="27" min="12297" max="12297"/>
    <col width="13.7265625" customWidth="1" style="27" min="12298" max="12299"/>
    <col width="19" customWidth="1" style="27" min="12300" max="12300"/>
    <col width="23.26953125" customWidth="1" style="27" min="12301" max="12301"/>
    <col width="18.1796875" customWidth="1" style="27" min="12302" max="12302"/>
    <col width="24.1796875" customWidth="1" style="27" min="12303" max="12303"/>
    <col width="27.453125" customWidth="1" style="27" min="12304" max="12304"/>
    <col hidden="1" style="27" min="12305" max="12305"/>
    <col width="11.453125" customWidth="1" style="27" min="12306" max="12545"/>
    <col width="10" customWidth="1" style="27" min="12546" max="12546"/>
    <col width="23" customWidth="1" style="27" min="12547" max="12547"/>
    <col width="12.54296875" customWidth="1" style="27" min="12548" max="12548"/>
    <col width="14" customWidth="1" style="27" min="12549" max="12549"/>
    <col width="12.453125" customWidth="1" style="27" min="12550" max="12551"/>
    <col width="12.7265625" customWidth="1" style="27" min="12552" max="12552"/>
    <col width="12.453125" customWidth="1" style="27" min="12553" max="12553"/>
    <col width="13.7265625" customWidth="1" style="27" min="12554" max="12555"/>
    <col width="19" customWidth="1" style="27" min="12556" max="12556"/>
    <col width="23.26953125" customWidth="1" style="27" min="12557" max="12557"/>
    <col width="18.1796875" customWidth="1" style="27" min="12558" max="12558"/>
    <col width="24.1796875" customWidth="1" style="27" min="12559" max="12559"/>
    <col width="27.453125" customWidth="1" style="27" min="12560" max="12560"/>
    <col hidden="1" style="27" min="12561" max="12561"/>
    <col width="11.453125" customWidth="1" style="27" min="12562" max="12801"/>
    <col width="10" customWidth="1" style="27" min="12802" max="12802"/>
    <col width="23" customWidth="1" style="27" min="12803" max="12803"/>
    <col width="12.54296875" customWidth="1" style="27" min="12804" max="12804"/>
    <col width="14" customWidth="1" style="27" min="12805" max="12805"/>
    <col width="12.453125" customWidth="1" style="27" min="12806" max="12807"/>
    <col width="12.7265625" customWidth="1" style="27" min="12808" max="12808"/>
    <col width="12.453125" customWidth="1" style="27" min="12809" max="12809"/>
    <col width="13.7265625" customWidth="1" style="27" min="12810" max="12811"/>
    <col width="19" customWidth="1" style="27" min="12812" max="12812"/>
    <col width="23.26953125" customWidth="1" style="27" min="12813" max="12813"/>
    <col width="18.1796875" customWidth="1" style="27" min="12814" max="12814"/>
    <col width="24.1796875" customWidth="1" style="27" min="12815" max="12815"/>
    <col width="27.453125" customWidth="1" style="27" min="12816" max="12816"/>
    <col hidden="1" style="27" min="12817" max="12817"/>
    <col width="11.453125" customWidth="1" style="27" min="12818" max="13057"/>
    <col width="10" customWidth="1" style="27" min="13058" max="13058"/>
    <col width="23" customWidth="1" style="27" min="13059" max="13059"/>
    <col width="12.54296875" customWidth="1" style="27" min="13060" max="13060"/>
    <col width="14" customWidth="1" style="27" min="13061" max="13061"/>
    <col width="12.453125" customWidth="1" style="27" min="13062" max="13063"/>
    <col width="12.7265625" customWidth="1" style="27" min="13064" max="13064"/>
    <col width="12.453125" customWidth="1" style="27" min="13065" max="13065"/>
    <col width="13.7265625" customWidth="1" style="27" min="13066" max="13067"/>
    <col width="19" customWidth="1" style="27" min="13068" max="13068"/>
    <col width="23.26953125" customWidth="1" style="27" min="13069" max="13069"/>
    <col width="18.1796875" customWidth="1" style="27" min="13070" max="13070"/>
    <col width="24.1796875" customWidth="1" style="27" min="13071" max="13071"/>
    <col width="27.453125" customWidth="1" style="27" min="13072" max="13072"/>
    <col hidden="1" style="27" min="13073" max="13073"/>
    <col width="11.453125" customWidth="1" style="27" min="13074" max="13313"/>
    <col width="10" customWidth="1" style="27" min="13314" max="13314"/>
    <col width="23" customWidth="1" style="27" min="13315" max="13315"/>
    <col width="12.54296875" customWidth="1" style="27" min="13316" max="13316"/>
    <col width="14" customWidth="1" style="27" min="13317" max="13317"/>
    <col width="12.453125" customWidth="1" style="27" min="13318" max="13319"/>
    <col width="12.7265625" customWidth="1" style="27" min="13320" max="13320"/>
    <col width="12.453125" customWidth="1" style="27" min="13321" max="13321"/>
    <col width="13.7265625" customWidth="1" style="27" min="13322" max="13323"/>
    <col width="19" customWidth="1" style="27" min="13324" max="13324"/>
    <col width="23.26953125" customWidth="1" style="27" min="13325" max="13325"/>
    <col width="18.1796875" customWidth="1" style="27" min="13326" max="13326"/>
    <col width="24.1796875" customWidth="1" style="27" min="13327" max="13327"/>
    <col width="27.453125" customWidth="1" style="27" min="13328" max="13328"/>
    <col hidden="1" style="27" min="13329" max="13329"/>
    <col width="11.453125" customWidth="1" style="27" min="13330" max="13569"/>
    <col width="10" customWidth="1" style="27" min="13570" max="13570"/>
    <col width="23" customWidth="1" style="27" min="13571" max="13571"/>
    <col width="12.54296875" customWidth="1" style="27" min="13572" max="13572"/>
    <col width="14" customWidth="1" style="27" min="13573" max="13573"/>
    <col width="12.453125" customWidth="1" style="27" min="13574" max="13575"/>
    <col width="12.7265625" customWidth="1" style="27" min="13576" max="13576"/>
    <col width="12.453125" customWidth="1" style="27" min="13577" max="13577"/>
    <col width="13.7265625" customWidth="1" style="27" min="13578" max="13579"/>
    <col width="19" customWidth="1" style="27" min="13580" max="13580"/>
    <col width="23.26953125" customWidth="1" style="27" min="13581" max="13581"/>
    <col width="18.1796875" customWidth="1" style="27" min="13582" max="13582"/>
    <col width="24.1796875" customWidth="1" style="27" min="13583" max="13583"/>
    <col width="27.453125" customWidth="1" style="27" min="13584" max="13584"/>
    <col hidden="1" style="27" min="13585" max="13585"/>
    <col width="11.453125" customWidth="1" style="27" min="13586" max="13825"/>
    <col width="10" customWidth="1" style="27" min="13826" max="13826"/>
    <col width="23" customWidth="1" style="27" min="13827" max="13827"/>
    <col width="12.54296875" customWidth="1" style="27" min="13828" max="13828"/>
    <col width="14" customWidth="1" style="27" min="13829" max="13829"/>
    <col width="12.453125" customWidth="1" style="27" min="13830" max="13831"/>
    <col width="12.7265625" customWidth="1" style="27" min="13832" max="13832"/>
    <col width="12.453125" customWidth="1" style="27" min="13833" max="13833"/>
    <col width="13.7265625" customWidth="1" style="27" min="13834" max="13835"/>
    <col width="19" customWidth="1" style="27" min="13836" max="13836"/>
    <col width="23.26953125" customWidth="1" style="27" min="13837" max="13837"/>
    <col width="18.1796875" customWidth="1" style="27" min="13838" max="13838"/>
    <col width="24.1796875" customWidth="1" style="27" min="13839" max="13839"/>
    <col width="27.453125" customWidth="1" style="27" min="13840" max="13840"/>
    <col hidden="1" style="27" min="13841" max="13841"/>
    <col width="11.453125" customWidth="1" style="27" min="13842" max="14081"/>
    <col width="10" customWidth="1" style="27" min="14082" max="14082"/>
    <col width="23" customWidth="1" style="27" min="14083" max="14083"/>
    <col width="12.54296875" customWidth="1" style="27" min="14084" max="14084"/>
    <col width="14" customWidth="1" style="27" min="14085" max="14085"/>
    <col width="12.453125" customWidth="1" style="27" min="14086" max="14087"/>
    <col width="12.7265625" customWidth="1" style="27" min="14088" max="14088"/>
    <col width="12.453125" customWidth="1" style="27" min="14089" max="14089"/>
    <col width="13.7265625" customWidth="1" style="27" min="14090" max="14091"/>
    <col width="19" customWidth="1" style="27" min="14092" max="14092"/>
    <col width="23.26953125" customWidth="1" style="27" min="14093" max="14093"/>
    <col width="18.1796875" customWidth="1" style="27" min="14094" max="14094"/>
    <col width="24.1796875" customWidth="1" style="27" min="14095" max="14095"/>
    <col width="27.453125" customWidth="1" style="27" min="14096" max="14096"/>
    <col hidden="1" style="27" min="14097" max="14097"/>
    <col width="11.453125" customWidth="1" style="27" min="14098" max="14337"/>
    <col width="10" customWidth="1" style="27" min="14338" max="14338"/>
    <col width="23" customWidth="1" style="27" min="14339" max="14339"/>
    <col width="12.54296875" customWidth="1" style="27" min="14340" max="14340"/>
    <col width="14" customWidth="1" style="27" min="14341" max="14341"/>
    <col width="12.453125" customWidth="1" style="27" min="14342" max="14343"/>
    <col width="12.7265625" customWidth="1" style="27" min="14344" max="14344"/>
    <col width="12.453125" customWidth="1" style="27" min="14345" max="14345"/>
    <col width="13.7265625" customWidth="1" style="27" min="14346" max="14347"/>
    <col width="19" customWidth="1" style="27" min="14348" max="14348"/>
    <col width="23.26953125" customWidth="1" style="27" min="14349" max="14349"/>
    <col width="18.1796875" customWidth="1" style="27" min="14350" max="14350"/>
    <col width="24.1796875" customWidth="1" style="27" min="14351" max="14351"/>
    <col width="27.453125" customWidth="1" style="27" min="14352" max="14352"/>
    <col hidden="1" style="27" min="14353" max="14353"/>
    <col width="11.453125" customWidth="1" style="27" min="14354" max="14593"/>
    <col width="10" customWidth="1" style="27" min="14594" max="14594"/>
    <col width="23" customWidth="1" style="27" min="14595" max="14595"/>
    <col width="12.54296875" customWidth="1" style="27" min="14596" max="14596"/>
    <col width="14" customWidth="1" style="27" min="14597" max="14597"/>
    <col width="12.453125" customWidth="1" style="27" min="14598" max="14599"/>
    <col width="12.7265625" customWidth="1" style="27" min="14600" max="14600"/>
    <col width="12.453125" customWidth="1" style="27" min="14601" max="14601"/>
    <col width="13.7265625" customWidth="1" style="27" min="14602" max="14603"/>
    <col width="19" customWidth="1" style="27" min="14604" max="14604"/>
    <col width="23.26953125" customWidth="1" style="27" min="14605" max="14605"/>
    <col width="18.1796875" customWidth="1" style="27" min="14606" max="14606"/>
    <col width="24.1796875" customWidth="1" style="27" min="14607" max="14607"/>
    <col width="27.453125" customWidth="1" style="27" min="14608" max="14608"/>
    <col hidden="1" style="27" min="14609" max="14609"/>
    <col width="11.453125" customWidth="1" style="27" min="14610" max="14849"/>
    <col width="10" customWidth="1" style="27" min="14850" max="14850"/>
    <col width="23" customWidth="1" style="27" min="14851" max="14851"/>
    <col width="12.54296875" customWidth="1" style="27" min="14852" max="14852"/>
    <col width="14" customWidth="1" style="27" min="14853" max="14853"/>
    <col width="12.453125" customWidth="1" style="27" min="14854" max="14855"/>
    <col width="12.7265625" customWidth="1" style="27" min="14856" max="14856"/>
    <col width="12.453125" customWidth="1" style="27" min="14857" max="14857"/>
    <col width="13.7265625" customWidth="1" style="27" min="14858" max="14859"/>
    <col width="19" customWidth="1" style="27" min="14860" max="14860"/>
    <col width="23.26953125" customWidth="1" style="27" min="14861" max="14861"/>
    <col width="18.1796875" customWidth="1" style="27" min="14862" max="14862"/>
    <col width="24.1796875" customWidth="1" style="27" min="14863" max="14863"/>
    <col width="27.453125" customWidth="1" style="27" min="14864" max="14864"/>
    <col hidden="1" style="27" min="14865" max="14865"/>
    <col width="11.453125" customWidth="1" style="27" min="14866" max="15105"/>
    <col width="10" customWidth="1" style="27" min="15106" max="15106"/>
    <col width="23" customWidth="1" style="27" min="15107" max="15107"/>
    <col width="12.54296875" customWidth="1" style="27" min="15108" max="15108"/>
    <col width="14" customWidth="1" style="27" min="15109" max="15109"/>
    <col width="12.453125" customWidth="1" style="27" min="15110" max="15111"/>
    <col width="12.7265625" customWidth="1" style="27" min="15112" max="15112"/>
    <col width="12.453125" customWidth="1" style="27" min="15113" max="15113"/>
    <col width="13.7265625" customWidth="1" style="27" min="15114" max="15115"/>
    <col width="19" customWidth="1" style="27" min="15116" max="15116"/>
    <col width="23.26953125" customWidth="1" style="27" min="15117" max="15117"/>
    <col width="18.1796875" customWidth="1" style="27" min="15118" max="15118"/>
    <col width="24.1796875" customWidth="1" style="27" min="15119" max="15119"/>
    <col width="27.453125" customWidth="1" style="27" min="15120" max="15120"/>
    <col hidden="1" style="27" min="15121" max="15121"/>
    <col width="11.453125" customWidth="1" style="27" min="15122" max="15361"/>
    <col width="10" customWidth="1" style="27" min="15362" max="15362"/>
    <col width="23" customWidth="1" style="27" min="15363" max="15363"/>
    <col width="12.54296875" customWidth="1" style="27" min="15364" max="15364"/>
    <col width="14" customWidth="1" style="27" min="15365" max="15365"/>
    <col width="12.453125" customWidth="1" style="27" min="15366" max="15367"/>
    <col width="12.7265625" customWidth="1" style="27" min="15368" max="15368"/>
    <col width="12.453125" customWidth="1" style="27" min="15369" max="15369"/>
    <col width="13.7265625" customWidth="1" style="27" min="15370" max="15371"/>
    <col width="19" customWidth="1" style="27" min="15372" max="15372"/>
    <col width="23.26953125" customWidth="1" style="27" min="15373" max="15373"/>
    <col width="18.1796875" customWidth="1" style="27" min="15374" max="15374"/>
    <col width="24.1796875" customWidth="1" style="27" min="15375" max="15375"/>
    <col width="27.453125" customWidth="1" style="27" min="15376" max="15376"/>
    <col hidden="1" style="27" min="15377" max="15377"/>
    <col width="11.453125" customWidth="1" style="27" min="15378" max="15617"/>
    <col width="10" customWidth="1" style="27" min="15618" max="15618"/>
    <col width="23" customWidth="1" style="27" min="15619" max="15619"/>
    <col width="12.54296875" customWidth="1" style="27" min="15620" max="15620"/>
    <col width="14" customWidth="1" style="27" min="15621" max="15621"/>
    <col width="12.453125" customWidth="1" style="27" min="15622" max="15623"/>
    <col width="12.7265625" customWidth="1" style="27" min="15624" max="15624"/>
    <col width="12.453125" customWidth="1" style="27" min="15625" max="15625"/>
    <col width="13.7265625" customWidth="1" style="27" min="15626" max="15627"/>
    <col width="19" customWidth="1" style="27" min="15628" max="15628"/>
    <col width="23.26953125" customWidth="1" style="27" min="15629" max="15629"/>
    <col width="18.1796875" customWidth="1" style="27" min="15630" max="15630"/>
    <col width="24.1796875" customWidth="1" style="27" min="15631" max="15631"/>
    <col width="27.453125" customWidth="1" style="27" min="15632" max="15632"/>
    <col hidden="1" style="27" min="15633" max="15633"/>
    <col width="11.453125" customWidth="1" style="27" min="15634" max="15873"/>
    <col width="10" customWidth="1" style="27" min="15874" max="15874"/>
    <col width="23" customWidth="1" style="27" min="15875" max="15875"/>
    <col width="12.54296875" customWidth="1" style="27" min="15876" max="15876"/>
    <col width="14" customWidth="1" style="27" min="15877" max="15877"/>
    <col width="12.453125" customWidth="1" style="27" min="15878" max="15879"/>
    <col width="12.7265625" customWidth="1" style="27" min="15880" max="15880"/>
    <col width="12.453125" customWidth="1" style="27" min="15881" max="15881"/>
    <col width="13.7265625" customWidth="1" style="27" min="15882" max="15883"/>
    <col width="19" customWidth="1" style="27" min="15884" max="15884"/>
    <col width="23.26953125" customWidth="1" style="27" min="15885" max="15885"/>
    <col width="18.1796875" customWidth="1" style="27" min="15886" max="15886"/>
    <col width="24.1796875" customWidth="1" style="27" min="15887" max="15887"/>
    <col width="27.453125" customWidth="1" style="27" min="15888" max="15888"/>
    <col hidden="1" style="27" min="15889" max="15889"/>
    <col width="11.453125" customWidth="1" style="27" min="15890" max="16129"/>
    <col width="10" customWidth="1" style="27" min="16130" max="16130"/>
    <col width="23" customWidth="1" style="27" min="16131" max="16131"/>
    <col width="12.54296875" customWidth="1" style="27" min="16132" max="16132"/>
    <col width="14" customWidth="1" style="27" min="16133" max="16133"/>
    <col width="12.453125" customWidth="1" style="27" min="16134" max="16135"/>
    <col width="12.7265625" customWidth="1" style="27" min="16136" max="16136"/>
    <col width="12.453125" customWidth="1" style="27" min="16137" max="16137"/>
    <col width="13.7265625" customWidth="1" style="27" min="16138" max="16139"/>
    <col width="19" customWidth="1" style="27" min="16140" max="16140"/>
    <col width="23.26953125" customWidth="1" style="27" min="16141" max="16141"/>
    <col width="18.1796875" customWidth="1" style="27" min="16142" max="16142"/>
    <col width="24.1796875" customWidth="1" style="27" min="16143" max="16143"/>
    <col width="27.453125" customWidth="1" style="27" min="16144" max="16144"/>
    <col hidden="1" style="27" min="16145" max="16145"/>
    <col width="11.453125" customWidth="1" style="27" min="16146" max="16384"/>
  </cols>
  <sheetData>
    <row r="1" ht="18" customHeight="1">
      <c r="A1" s="2" t="n"/>
      <c r="B1" s="2" t="n"/>
      <c r="C1" s="8" t="n"/>
      <c r="D1" s="8" t="n"/>
      <c r="E1" s="8" t="n"/>
      <c r="F1" s="8" t="n"/>
      <c r="G1" s="8" t="n"/>
      <c r="H1" s="8" t="n"/>
      <c r="I1" s="8" t="n"/>
      <c r="J1" s="8" t="n"/>
      <c r="K1" s="8" t="n"/>
      <c r="L1" s="8" t="n"/>
      <c r="M1" s="8" t="n"/>
      <c r="N1" s="8" t="n"/>
      <c r="O1" s="8" t="n"/>
      <c r="P1" s="8" t="n"/>
    </row>
    <row r="2" ht="25" customHeight="1">
      <c r="A2" s="46" t="n"/>
      <c r="B2" s="4" t="n"/>
      <c r="C2" s="8" t="n"/>
      <c r="D2" s="64" t="inlineStr">
        <is>
          <t>DEPARTAMENTO ADMINISTRATIVO NACIONAL DE ESTADISTICA</t>
        </is>
      </c>
      <c r="O2" s="8" t="n"/>
      <c r="P2" s="8" t="n"/>
    </row>
    <row r="3" ht="18" customHeight="1">
      <c r="A3" s="5" t="n"/>
      <c r="B3" s="5" t="n"/>
      <c r="C3" s="8" t="n"/>
      <c r="D3" s="52" t="n"/>
      <c r="O3" s="8" t="n"/>
      <c r="P3" s="8" t="n"/>
    </row>
    <row r="4" ht="18" customHeight="1">
      <c r="A4" s="65" t="inlineStr">
        <is>
          <t>PROCESO DE SELECCIÓN ABREVIADA DE MENOR CUANTIA No.  DTNOC-SAMC-001-2026</t>
        </is>
      </c>
    </row>
    <row r="5" ht="13" customHeight="1">
      <c r="A5" s="8" t="n"/>
      <c r="B5" s="8" t="n"/>
      <c r="C5" s="8" t="n"/>
      <c r="D5" s="8" t="n"/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 t="n"/>
    </row>
    <row r="6" ht="15" customHeight="1">
      <c r="A6" s="81" t="inlineStr">
        <is>
          <t>FORMATO  AFI N° 16</t>
        </is>
      </c>
      <c r="P6" s="8" t="n"/>
    </row>
    <row r="7" ht="18" customHeight="1">
      <c r="A7" s="2" t="inlineStr">
        <is>
          <t>INFORMACIÓN SOBRE CONTRATOS DE OBRA EN EJECUCION SUSCRITOS CON ENTIDADES PUBLICAS Y PRIVADAS</t>
        </is>
      </c>
      <c r="B7" s="8" t="n"/>
      <c r="C7" s="8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8" t="n"/>
    </row>
    <row r="8" ht="14" customHeight="1">
      <c r="A8" s="8" t="n"/>
      <c r="B8" s="8" t="n"/>
      <c r="C8" s="8" t="n"/>
      <c r="D8" s="8" t="n"/>
      <c r="E8" s="6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8" t="n"/>
    </row>
    <row r="9" ht="13" customHeight="1">
      <c r="A9" s="7" t="n"/>
      <c r="B9" s="7" t="n"/>
      <c r="C9" s="9" t="n"/>
      <c r="D9" s="8" t="n"/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8" t="n"/>
    </row>
    <row r="10" ht="13.5" customHeight="1" thickBot="1">
      <c r="A10" s="8" t="n"/>
      <c r="B10" s="8" t="n"/>
      <c r="C10" s="8" t="n"/>
      <c r="D10" s="8" t="n"/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8" t="n"/>
    </row>
    <row r="11" ht="34.5" customFormat="1" customHeight="1" s="12" thickBot="1" thickTop="1">
      <c r="A11" s="13" t="inlineStr">
        <is>
          <t>ENTIDAD CONTRATANTE (RAZÓN SOCIAL)</t>
        </is>
      </c>
      <c r="B11" s="83" t="n"/>
      <c r="C11" s="10" t="inlineStr">
        <is>
          <t>CONTRATO</t>
        </is>
      </c>
      <c r="D11" s="10" t="n"/>
      <c r="E11" s="11" t="inlineStr">
        <is>
          <t>(A)</t>
        </is>
      </c>
      <c r="F11" s="84" t="inlineStr">
        <is>
          <t>FECHA DE TERMINACION DEL CONTRATO</t>
        </is>
      </c>
      <c r="G11" s="85" t="inlineStr">
        <is>
          <t>% 
DE PARTICIPACION</t>
        </is>
      </c>
      <c r="H11" s="11" t="inlineStr">
        <is>
          <t>(B)</t>
        </is>
      </c>
      <c r="I11" s="11" t="inlineStr">
        <is>
          <t>(C)</t>
        </is>
      </c>
      <c r="J11" s="11" t="inlineStr">
        <is>
          <t>(D) = C - A</t>
        </is>
      </c>
      <c r="K11" s="11" t="inlineStr">
        <is>
          <t>(E)</t>
        </is>
      </c>
      <c r="L11" s="11" t="inlineStr">
        <is>
          <t>(F)</t>
        </is>
      </c>
      <c r="M11" s="11" t="inlineStr">
        <is>
          <t>(G)</t>
        </is>
      </c>
      <c r="N11" s="11" t="inlineStr">
        <is>
          <t>H = ( F / (B *30) )</t>
        </is>
      </c>
      <c r="O11" s="11" t="inlineStr">
        <is>
          <t>I = (H * G * E)</t>
        </is>
      </c>
    </row>
    <row r="12" ht="35.25" customFormat="1" customHeight="1" s="12" thickBot="1" thickTop="1">
      <c r="A12" s="86" t="n"/>
      <c r="B12" s="87" t="n"/>
      <c r="C12" s="74" t="inlineStr">
        <is>
          <t>NÚMERO</t>
        </is>
      </c>
      <c r="D12" s="74" t="inlineStr">
        <is>
          <t>OBJETO</t>
        </is>
      </c>
      <c r="E12" s="78" t="inlineStr">
        <is>
          <t>FECHA INICIACIÓN DEL CONTRATO</t>
        </is>
      </c>
      <c r="F12" s="88" t="n"/>
      <c r="G12" s="89" t="n"/>
      <c r="H12" s="49" t="inlineStr">
        <is>
          <t>PLAZO DEL CONTRATO EN MESES</t>
        </is>
      </c>
      <c r="I12" s="13" t="inlineStr">
        <is>
          <t>FECHA DE CIERRE PRESENTE PROCESO (DD/MM/AAAA)</t>
        </is>
      </c>
      <c r="J12" s="49" t="inlineStr">
        <is>
          <t xml:space="preserve">DIAS EJECUTADOS </t>
        </is>
      </c>
      <c r="K12" s="77" t="inlineStr">
        <is>
          <t>DIAS PENDIENTE DE EJECUCION A PARTIR DE LA FECHA DE CIERRE DEL PRESENTE PROCESO DE SELECCIÓN 
(si el plazo del contrato es mayor a 12 meses, diligencie 360 en esta casilla, si es menor o igual a 12 meses, calcular los días pendientes por ejecutar 
(B * 30) - D</t>
        </is>
      </c>
      <c r="L12" s="49" t="inlineStr">
        <is>
          <t>VALOR DEL CONTRATO INCLUYENDO LAS ADICIONES</t>
        </is>
      </c>
      <c r="M12" s="49" t="inlineStr">
        <is>
          <t>PORCENTAJE DE PARTICIPACION SI ES CONSORCIO O  UNION TEMPORAL</t>
        </is>
      </c>
      <c r="N12" s="49" t="inlineStr">
        <is>
          <t>SALDO DIARIO DEL CONTRATO EN EJECUCIÓN</t>
        </is>
      </c>
      <c r="O12" s="49" t="inlineStr">
        <is>
          <t xml:space="preserve">SALDO DEL CONTRATO EN EJECUCIÓN </t>
        </is>
      </c>
    </row>
    <row r="13" ht="129" customFormat="1" customHeight="1" s="12" thickBot="1" thickTop="1">
      <c r="A13" s="88" t="n"/>
      <c r="B13" s="90" t="n"/>
      <c r="C13" s="91" t="n"/>
      <c r="D13" s="91" t="n"/>
      <c r="E13" s="13" t="inlineStr">
        <is>
          <t>(DD/MM/AAAA)</t>
        </is>
      </c>
      <c r="F13" s="13" t="inlineStr">
        <is>
          <t>(DD/MM/AAAA)</t>
        </is>
      </c>
      <c r="G13" s="91" t="n"/>
      <c r="H13" s="91" t="n"/>
      <c r="I13" s="91" t="n"/>
      <c r="J13" s="91" t="n"/>
      <c r="K13" s="91" t="n"/>
      <c r="L13" s="91" t="n"/>
      <c r="M13" s="91" t="n"/>
      <c r="N13" s="91" t="n"/>
      <c r="O13" s="91" t="n"/>
    </row>
    <row r="14" ht="13.5" customHeight="1" thickBot="1" thickTop="1">
      <c r="A14" s="92" t="n"/>
      <c r="B14" s="93" t="n"/>
      <c r="C14" s="14" t="n"/>
      <c r="D14" s="14" t="n"/>
      <c r="E14" s="15" t="n"/>
      <c r="F14" s="16" t="n"/>
      <c r="G14" s="16" t="n"/>
      <c r="H14" s="17" t="n"/>
      <c r="I14" s="15" t="n"/>
      <c r="J14" s="19" t="n"/>
      <c r="K14" s="19" t="n"/>
      <c r="L14" s="94" t="n"/>
      <c r="M14" s="21" t="n"/>
      <c r="N14" s="94" t="n"/>
      <c r="O14" s="22" t="n"/>
    </row>
    <row r="15" ht="13.5" customHeight="1" thickBot="1" thickTop="1">
      <c r="A15" s="92" t="n"/>
      <c r="B15" s="93" t="n"/>
      <c r="C15" s="14" t="n"/>
      <c r="D15" s="14" t="n"/>
      <c r="E15" s="15" t="n"/>
      <c r="F15" s="16" t="n"/>
      <c r="G15" s="16" t="n"/>
      <c r="H15" s="17" t="n"/>
      <c r="I15" s="15" t="n"/>
      <c r="J15" s="19" t="n"/>
      <c r="K15" s="19" t="n"/>
      <c r="L15" s="94" t="n"/>
      <c r="M15" s="21" t="n"/>
      <c r="N15" s="94" t="n"/>
      <c r="O15" s="22" t="n"/>
    </row>
    <row r="16" ht="13.5" customHeight="1" thickBot="1" thickTop="1">
      <c r="A16" s="92" t="n"/>
      <c r="B16" s="93" t="n"/>
      <c r="C16" s="14" t="n"/>
      <c r="D16" s="14" t="n"/>
      <c r="E16" s="15" t="n"/>
      <c r="F16" s="16" t="n"/>
      <c r="G16" s="16" t="n"/>
      <c r="H16" s="17" t="n"/>
      <c r="I16" s="15" t="n"/>
      <c r="J16" s="19" t="n"/>
      <c r="K16" s="19" t="n"/>
      <c r="L16" s="94" t="n"/>
      <c r="M16" s="21" t="n"/>
      <c r="N16" s="94" t="n"/>
      <c r="O16" s="22" t="n"/>
    </row>
    <row r="17" ht="13.5" customHeight="1" thickBot="1" thickTop="1">
      <c r="A17" s="92" t="n"/>
      <c r="B17" s="93" t="n"/>
      <c r="C17" s="14" t="n"/>
      <c r="D17" s="14" t="n"/>
      <c r="E17" s="15" t="n"/>
      <c r="F17" s="16" t="n"/>
      <c r="G17" s="16" t="n"/>
      <c r="H17" s="17" t="n"/>
      <c r="I17" s="15" t="n"/>
      <c r="J17" s="19" t="n"/>
      <c r="K17" s="19" t="n"/>
      <c r="L17" s="94" t="n"/>
      <c r="M17" s="21" t="n"/>
      <c r="N17" s="94" t="n"/>
      <c r="O17" s="22" t="n"/>
    </row>
    <row r="18" ht="13.5" customHeight="1" thickBot="1" thickTop="1">
      <c r="A18" s="92" t="n"/>
      <c r="B18" s="93" t="n"/>
      <c r="C18" s="14" t="n"/>
      <c r="D18" s="14" t="n"/>
      <c r="E18" s="15" t="n"/>
      <c r="F18" s="16" t="n"/>
      <c r="G18" s="16" t="n"/>
      <c r="H18" s="17" t="n"/>
      <c r="I18" s="15" t="n"/>
      <c r="J18" s="19" t="n"/>
      <c r="K18" s="19" t="n"/>
      <c r="L18" s="94" t="n"/>
      <c r="M18" s="21" t="n"/>
      <c r="N18" s="94" t="n"/>
      <c r="O18" s="22" t="n"/>
    </row>
    <row r="19" ht="13.5" customHeight="1" thickBot="1" thickTop="1">
      <c r="A19" s="92" t="n"/>
      <c r="B19" s="93" t="n"/>
      <c r="C19" s="14" t="n"/>
      <c r="D19" s="14" t="n"/>
      <c r="E19" s="15" t="n"/>
      <c r="F19" s="16" t="n"/>
      <c r="G19" s="16" t="n"/>
      <c r="H19" s="17" t="n"/>
      <c r="I19" s="15" t="n"/>
      <c r="J19" s="19" t="n"/>
      <c r="K19" s="19" t="n"/>
      <c r="L19" s="94" t="n"/>
      <c r="M19" s="21" t="n"/>
      <c r="N19" s="94" t="n"/>
      <c r="O19" s="22" t="n"/>
    </row>
    <row r="20" ht="13.5" customHeight="1" thickBot="1" thickTop="1">
      <c r="A20" s="92" t="n"/>
      <c r="B20" s="93" t="n"/>
      <c r="C20" s="14" t="n"/>
      <c r="D20" s="14" t="n"/>
      <c r="E20" s="15" t="n"/>
      <c r="F20" s="16" t="n"/>
      <c r="G20" s="16" t="n"/>
      <c r="H20" s="17" t="n"/>
      <c r="I20" s="15" t="n"/>
      <c r="J20" s="19" t="n"/>
      <c r="K20" s="19" t="n"/>
      <c r="L20" s="94" t="n"/>
      <c r="M20" s="21" t="n"/>
      <c r="N20" s="94" t="n"/>
      <c r="O20" s="22" t="n"/>
    </row>
    <row r="21" ht="13.5" customHeight="1" thickBot="1" thickTop="1">
      <c r="A21" s="92" t="n"/>
      <c r="B21" s="93" t="n"/>
      <c r="C21" s="14" t="n"/>
      <c r="D21" s="14" t="n"/>
      <c r="E21" s="15" t="n"/>
      <c r="F21" s="16" t="n"/>
      <c r="G21" s="16" t="n"/>
      <c r="H21" s="17" t="n"/>
      <c r="I21" s="15" t="n"/>
      <c r="J21" s="19" t="n"/>
      <c r="K21" s="19" t="n"/>
      <c r="L21" s="94" t="n"/>
      <c r="M21" s="21" t="n"/>
      <c r="N21" s="94" t="n"/>
      <c r="O21" s="22" t="n"/>
    </row>
    <row r="22" ht="13.5" customHeight="1" thickBot="1" thickTop="1">
      <c r="A22" s="92" t="n"/>
      <c r="B22" s="93" t="n"/>
      <c r="C22" s="14" t="n"/>
      <c r="D22" s="14" t="n"/>
      <c r="E22" s="15" t="n"/>
      <c r="F22" s="16" t="n"/>
      <c r="G22" s="16" t="n"/>
      <c r="H22" s="17" t="n"/>
      <c r="I22" s="15" t="n"/>
      <c r="J22" s="19" t="n"/>
      <c r="K22" s="19" t="n"/>
      <c r="L22" s="94" t="n"/>
      <c r="M22" s="21" t="n"/>
      <c r="N22" s="94" t="n"/>
      <c r="O22" s="22" t="n"/>
    </row>
    <row r="23" ht="13.5" customHeight="1" thickBot="1" thickTop="1">
      <c r="A23" s="92" t="n"/>
      <c r="B23" s="93" t="n"/>
      <c r="C23" s="14" t="n"/>
      <c r="D23" s="14" t="n"/>
      <c r="E23" s="15" t="n"/>
      <c r="F23" s="16" t="n"/>
      <c r="G23" s="16" t="n"/>
      <c r="H23" s="17" t="n"/>
      <c r="I23" s="15" t="n"/>
      <c r="J23" s="19" t="n"/>
      <c r="K23" s="19" t="n"/>
      <c r="L23" s="94" t="n"/>
      <c r="M23" s="21" t="n"/>
      <c r="N23" s="94" t="n"/>
      <c r="O23" s="22" t="n"/>
    </row>
    <row r="24" ht="15" customFormat="1" customHeight="1" s="25" thickBot="1" thickTop="1">
      <c r="A24" s="95" t="inlineStr">
        <is>
          <t>SUMATORIA CONTRATOS EN EJECUCION DEL PERIODO  (SCE)</t>
        </is>
      </c>
      <c r="B24" s="96" t="n"/>
      <c r="C24" s="96" t="n"/>
      <c r="D24" s="96" t="n"/>
      <c r="E24" s="96" t="n"/>
      <c r="F24" s="96" t="n"/>
      <c r="G24" s="96" t="n"/>
      <c r="H24" s="96" t="n"/>
      <c r="I24" s="96" t="n"/>
      <c r="J24" s="96" t="n"/>
      <c r="K24" s="96" t="n"/>
      <c r="L24" s="96" t="n"/>
      <c r="M24" s="96" t="n"/>
      <c r="N24" s="97" t="n"/>
      <c r="O24" s="98">
        <f>SUM(O14:O23)</f>
        <v/>
      </c>
      <c r="Q24" s="25" t="n"/>
      <c r="R24" s="25" t="n"/>
      <c r="S24" s="25" t="n"/>
      <c r="T24" s="25" t="n"/>
      <c r="U24" s="25" t="n"/>
      <c r="V24" s="25" t="n"/>
      <c r="W24" s="25" t="n"/>
      <c r="X24" s="25" t="n"/>
      <c r="Y24" s="25" t="n"/>
      <c r="Z24" s="25" t="n"/>
      <c r="AA24" s="25" t="n"/>
      <c r="AB24" s="25" t="n"/>
      <c r="AC24" s="25" t="n"/>
      <c r="AD24" s="25" t="n"/>
      <c r="AE24" s="25" t="n"/>
      <c r="AF24" s="25" t="n"/>
      <c r="AG24" s="25" t="n"/>
      <c r="AH24" s="25" t="n"/>
      <c r="AI24" s="25" t="n"/>
      <c r="AJ24" s="25" t="n"/>
      <c r="AK24" s="25" t="n"/>
      <c r="AL24" s="25" t="n"/>
      <c r="AM24" s="25" t="n"/>
      <c r="AN24" s="25" t="n"/>
      <c r="AO24" s="25" t="n"/>
      <c r="AP24" s="25" t="n"/>
      <c r="AQ24" s="25" t="n"/>
      <c r="AR24" s="25" t="n"/>
      <c r="AS24" s="25" t="n"/>
      <c r="AT24" s="25" t="n"/>
      <c r="AU24" s="25" t="n"/>
      <c r="AV24" s="25" t="n"/>
    </row>
    <row r="25">
      <c r="A25" s="26" t="n"/>
      <c r="B25" s="26" t="n"/>
      <c r="C25" s="26" t="n"/>
      <c r="D25" s="26" t="n"/>
      <c r="E25" s="26" t="n"/>
      <c r="F25" s="26" t="n"/>
      <c r="G25" s="26" t="n"/>
      <c r="H25" s="26" t="n"/>
      <c r="I25" s="26" t="n"/>
      <c r="J25" s="26" t="n"/>
      <c r="K25" s="26" t="n"/>
      <c r="L25" s="26" t="n"/>
      <c r="M25" s="27" t="n"/>
      <c r="N25" s="26" t="n"/>
      <c r="O25" s="26" t="n"/>
      <c r="Q25" s="27" t="n"/>
      <c r="R25" s="27" t="n"/>
      <c r="S25" s="27" t="n"/>
      <c r="T25" s="27" t="n"/>
      <c r="U25" s="27" t="n"/>
      <c r="V25" s="27" t="n"/>
      <c r="W25" s="27" t="n"/>
      <c r="X25" s="27" t="n"/>
      <c r="Y25" s="27" t="n"/>
      <c r="Z25" s="27" t="n"/>
      <c r="AA25" s="27" t="n"/>
      <c r="AB25" s="27" t="n"/>
      <c r="AC25" s="27" t="n"/>
      <c r="AD25" s="27" t="n"/>
      <c r="AE25" s="27" t="n"/>
      <c r="AF25" s="27" t="n"/>
      <c r="AG25" s="27" t="n"/>
      <c r="AH25" s="27" t="n"/>
      <c r="AI25" s="27" t="n"/>
      <c r="AJ25" s="27" t="n"/>
      <c r="AK25" s="27" t="n"/>
      <c r="AL25" s="27" t="n"/>
      <c r="AM25" s="27" t="n"/>
      <c r="AN25" s="27" t="n"/>
      <c r="AO25" s="27" t="n"/>
      <c r="AP25" s="27" t="n"/>
      <c r="AQ25" s="27" t="n"/>
      <c r="AR25" s="27" t="n"/>
      <c r="AS25" s="27" t="n"/>
      <c r="AT25" s="27" t="n"/>
      <c r="AU25" s="27" t="n"/>
      <c r="AV25" s="27" t="n"/>
    </row>
    <row r="26" ht="21" customFormat="1" customHeight="1" s="31">
      <c r="A26" s="28" t="inlineStr">
        <is>
          <t>NOTA 1 :</t>
        </is>
      </c>
      <c r="B26" s="82" t="inlineStr">
        <is>
          <t>Este formulario deberá diligenciarse en todas sus columnas. la información incluida en él será responsabilidad del proponente.</t>
        </is>
      </c>
      <c r="Q26" s="31" t="n"/>
      <c r="R26" s="31" t="n"/>
      <c r="S26" s="31" t="n"/>
      <c r="T26" s="31" t="n"/>
      <c r="U26" s="31" t="n"/>
      <c r="V26" s="31" t="n"/>
      <c r="W26" s="31" t="n"/>
      <c r="X26" s="31" t="n"/>
      <c r="Y26" s="31" t="n"/>
      <c r="Z26" s="31" t="n"/>
      <c r="AA26" s="31" t="n"/>
      <c r="AB26" s="31" t="n"/>
      <c r="AC26" s="31" t="n"/>
      <c r="AD26" s="31" t="n"/>
      <c r="AE26" s="31" t="n"/>
      <c r="AF26" s="31" t="n"/>
      <c r="AG26" s="31" t="n"/>
      <c r="AH26" s="31" t="n"/>
      <c r="AI26" s="31" t="n"/>
      <c r="AJ26" s="31" t="n"/>
      <c r="AK26" s="31" t="n"/>
      <c r="AL26" s="31" t="n"/>
      <c r="AM26" s="31" t="n"/>
      <c r="AN26" s="31" t="n"/>
      <c r="AO26" s="31" t="n"/>
      <c r="AP26" s="31" t="n"/>
      <c r="AQ26" s="31" t="n"/>
      <c r="AR26" s="31" t="n"/>
      <c r="AS26" s="31" t="n"/>
      <c r="AT26" s="31" t="n"/>
      <c r="AU26" s="31" t="n"/>
      <c r="AV26" s="31" t="n"/>
    </row>
    <row r="27" ht="21.75" customHeight="1">
      <c r="A27" s="28" t="inlineStr">
        <is>
          <t>NOTA 2 :</t>
        </is>
      </c>
      <c r="B27" s="82" t="inlineStr">
        <is>
          <t>En caso que el oferente requiera relacionar más contratos en ejecución  podrá insertar las filas requeridas.</t>
        </is>
      </c>
      <c r="Q27" s="27" t="n"/>
      <c r="R27" s="27" t="n"/>
      <c r="S27" s="27" t="n"/>
      <c r="T27" s="27" t="n"/>
      <c r="U27" s="27" t="n"/>
      <c r="V27" s="27" t="n"/>
      <c r="W27" s="27" t="n"/>
      <c r="X27" s="27" t="n"/>
      <c r="Y27" s="27" t="n"/>
      <c r="Z27" s="27" t="n"/>
      <c r="AA27" s="27" t="n"/>
      <c r="AB27" s="27" t="n"/>
      <c r="AC27" s="27" t="n"/>
      <c r="AD27" s="27" t="n"/>
      <c r="AE27" s="27" t="n"/>
      <c r="AF27" s="27" t="n"/>
      <c r="AG27" s="27" t="n"/>
      <c r="AH27" s="27" t="n"/>
      <c r="AI27" s="27" t="n"/>
      <c r="AJ27" s="27" t="n"/>
      <c r="AK27" s="27" t="n"/>
      <c r="AL27" s="27" t="n"/>
      <c r="AM27" s="27" t="n"/>
      <c r="AN27" s="27" t="n"/>
      <c r="AO27" s="27" t="n"/>
      <c r="AP27" s="27" t="n"/>
      <c r="AQ27" s="27" t="n"/>
      <c r="AR27" s="27" t="n"/>
      <c r="AS27" s="27" t="n"/>
      <c r="AT27" s="27" t="n"/>
      <c r="AU27" s="27" t="n"/>
      <c r="AV27" s="27" t="n"/>
    </row>
    <row r="28" ht="14" customFormat="1" customHeight="1" s="31">
      <c r="A28" s="28" t="inlineStr">
        <is>
          <t>NOTA 3 :</t>
        </is>
      </c>
      <c r="B28" s="62" t="inlineStr">
        <is>
          <t>Para calcular el plazo en días se tomara meses de 30 días y años de 360 días.</t>
        </is>
      </c>
      <c r="K28" s="61" t="n"/>
      <c r="L28" s="29" t="n"/>
      <c r="M28" s="29" t="n"/>
      <c r="N28" s="29" t="n"/>
      <c r="O28" s="99" t="n"/>
      <c r="Q28" s="31" t="n"/>
      <c r="R28" s="31" t="n"/>
      <c r="S28" s="31" t="n"/>
      <c r="T28" s="31" t="n"/>
      <c r="U28" s="31" t="n"/>
      <c r="V28" s="31" t="n"/>
      <c r="W28" s="31" t="n"/>
      <c r="X28" s="31" t="n"/>
      <c r="Y28" s="31" t="n"/>
      <c r="Z28" s="31" t="n"/>
      <c r="AA28" s="31" t="n"/>
      <c r="AB28" s="31" t="n"/>
      <c r="AC28" s="31" t="n"/>
      <c r="AD28" s="31" t="n"/>
      <c r="AE28" s="31" t="n"/>
      <c r="AF28" s="31" t="n"/>
      <c r="AG28" s="31" t="n"/>
      <c r="AH28" s="31" t="n"/>
      <c r="AI28" s="31" t="n"/>
      <c r="AJ28" s="31" t="n"/>
      <c r="AK28" s="31" t="n"/>
      <c r="AL28" s="31" t="n"/>
      <c r="AM28" s="31" t="n"/>
      <c r="AN28" s="31" t="n"/>
      <c r="AO28" s="31" t="n"/>
      <c r="AP28" s="31" t="n"/>
      <c r="AQ28" s="31" t="n"/>
      <c r="AR28" s="31" t="n"/>
      <c r="AS28" s="31" t="n"/>
      <c r="AT28" s="31" t="n"/>
      <c r="AU28" s="31" t="n"/>
      <c r="AV28" s="31" t="n"/>
    </row>
    <row r="29" ht="33.75" customHeight="1">
      <c r="A29" s="28" t="inlineStr">
        <is>
          <t>NOTA 4 :</t>
        </is>
      </c>
      <c r="B29" s="82" t="inlineStr">
        <is>
          <t>Será causal de rechazo cuando la información de capacidad residual presentada en los anexos requeridos por la entidad en el pliego de condiciones, presenten inconsistencias frente a la información que se pueda cotejar en el RUP expedido por la Cámara de Comercio o cuando la Entidad compruebe mediante verificación que la información registrada en los anexos no corresponden a la realidad del proponente.</t>
        </is>
      </c>
      <c r="P29" s="26" t="n"/>
      <c r="Q29" s="27" t="n"/>
      <c r="R29" s="27" t="n"/>
      <c r="S29" s="27" t="n"/>
      <c r="T29" s="27" t="n"/>
      <c r="U29" s="27" t="n"/>
      <c r="V29" s="27" t="n"/>
      <c r="W29" s="27" t="n"/>
      <c r="X29" s="27" t="n"/>
      <c r="Y29" s="27" t="n"/>
      <c r="Z29" s="27" t="n"/>
      <c r="AA29" s="27" t="n"/>
      <c r="AB29" s="27" t="n"/>
      <c r="AC29" s="27" t="n"/>
      <c r="AD29" s="27" t="n"/>
      <c r="AE29" s="27" t="n"/>
      <c r="AF29" s="27" t="n"/>
      <c r="AG29" s="27" t="n"/>
      <c r="AH29" s="27" t="n"/>
      <c r="AI29" s="27" t="n"/>
      <c r="AJ29" s="27" t="n"/>
      <c r="AK29" s="27" t="n"/>
      <c r="AL29" s="27" t="n"/>
      <c r="AM29" s="27" t="n"/>
      <c r="AN29" s="27" t="n"/>
      <c r="AO29" s="27" t="n"/>
      <c r="AP29" s="27" t="n"/>
      <c r="AQ29" s="27" t="n"/>
      <c r="AR29" s="27" t="n"/>
      <c r="AS29" s="27" t="n"/>
      <c r="AT29" s="27" t="n"/>
      <c r="AU29" s="27" t="n"/>
      <c r="AV29" s="27" t="n"/>
    </row>
    <row r="30" ht="16.5" customHeight="1">
      <c r="A30" s="39" t="n"/>
      <c r="B30" s="44" t="n"/>
      <c r="C30" s="44" t="n"/>
      <c r="D30" s="44" t="n"/>
      <c r="E30" s="44" t="n"/>
      <c r="F30" s="44" t="n"/>
      <c r="G30" s="44" t="n"/>
      <c r="H30" s="44" t="n"/>
      <c r="I30" s="44" t="n"/>
      <c r="J30" s="44" t="n"/>
      <c r="K30" s="36" t="n"/>
      <c r="L30" s="36" t="n"/>
      <c r="M30" s="59" t="n"/>
      <c r="P30" s="37" t="n"/>
    </row>
    <row r="31">
      <c r="A31" s="39" t="n"/>
      <c r="B31" s="60" t="n"/>
      <c r="K31" s="61" t="n"/>
      <c r="L31" s="38" t="n"/>
      <c r="M31" s="39" t="n"/>
      <c r="N31" s="39" t="n"/>
      <c r="O31" s="39" t="n"/>
      <c r="P31" s="36" t="n"/>
    </row>
    <row r="32" ht="13" customHeight="1" thickBot="1">
      <c r="M32" s="27" t="n"/>
      <c r="N32" s="27" t="n"/>
      <c r="O32" s="27" t="n"/>
      <c r="P32" s="27" t="n"/>
    </row>
    <row r="33" ht="14.5" customFormat="1" customHeight="1" s="31" thickTop="1">
      <c r="A33" s="58" t="inlineStr">
        <is>
          <t>NOMBRE REPRESENTANTE LEGAL</t>
        </is>
      </c>
      <c r="B33" s="100" t="n"/>
      <c r="C33" s="100" t="n"/>
      <c r="D33" s="100" t="n"/>
      <c r="E33" s="40" t="n"/>
      <c r="F33" s="40" t="n"/>
      <c r="G33" s="40" t="n"/>
      <c r="H33" s="58" t="inlineStr">
        <is>
          <t>FIRMA DEL REPRESENTANTE LEGAL</t>
        </is>
      </c>
      <c r="I33" s="100" t="n"/>
      <c r="J33" s="100" t="n"/>
      <c r="K33" s="100" t="n"/>
      <c r="L33" s="100" t="n"/>
      <c r="M33" s="29" t="n"/>
      <c r="N33" s="29" t="n"/>
      <c r="O33" s="29" t="n"/>
      <c r="P33" s="29" t="n"/>
    </row>
    <row r="37" ht="13" customHeight="1" thickBot="1">
      <c r="H37" s="41" t="n"/>
      <c r="I37" s="41" t="n"/>
      <c r="J37" s="41" t="n"/>
      <c r="K37" s="41" t="n"/>
      <c r="L37" s="41" t="n"/>
      <c r="M37" s="27" t="n"/>
      <c r="N37" s="27" t="n"/>
      <c r="O37" s="27" t="n"/>
      <c r="P37" s="27" t="n"/>
    </row>
    <row r="38" ht="14.5" customFormat="1" customHeight="1" s="31" thickTop="1">
      <c r="A38" s="58" t="inlineStr">
        <is>
          <t>NOMBRE CONTADOR PUBLICO O REVISOR FISCAL</t>
        </is>
      </c>
      <c r="B38" s="100" t="n"/>
      <c r="C38" s="100" t="n"/>
      <c r="D38" s="100" t="n"/>
      <c r="E38" s="40" t="n"/>
      <c r="F38" s="40" t="n"/>
      <c r="G38" s="40" t="n"/>
      <c r="H38" s="29" t="inlineStr">
        <is>
          <t xml:space="preserve">                          FIRMA DEL CONTADOR PUBLICO O REVISOR FISCAL </t>
        </is>
      </c>
      <c r="I38" s="29" t="n"/>
      <c r="J38" s="29" t="n"/>
      <c r="K38" s="29" t="n"/>
      <c r="L38" s="29" t="n"/>
      <c r="M38" s="29" t="n"/>
      <c r="N38" s="29" t="n"/>
      <c r="O38" s="29" t="n"/>
      <c r="P38" s="29" t="n"/>
    </row>
    <row r="39" ht="14.5" customHeight="1" thickBot="1">
      <c r="H39" s="42" t="inlineStr">
        <is>
          <t xml:space="preserve">No. de T,P. </t>
        </is>
      </c>
      <c r="I39" s="41" t="n"/>
      <c r="J39" s="41" t="n"/>
      <c r="K39" s="41" t="n"/>
      <c r="L39" s="41" t="n"/>
      <c r="M39" s="27" t="n"/>
      <c r="N39" s="27" t="n"/>
    </row>
    <row r="40">
      <c r="O40" s="27" t="n"/>
      <c r="P40" s="27" t="n"/>
    </row>
    <row r="41">
      <c r="D41" s="27" t="n"/>
      <c r="E41" s="27" t="n"/>
      <c r="F41" s="27" t="n"/>
      <c r="G41" s="27" t="n"/>
      <c r="H41" s="27" t="n"/>
      <c r="I41" s="27" t="n"/>
      <c r="J41" s="27" t="n"/>
      <c r="K41" s="27" t="n"/>
      <c r="L41" s="27" t="n"/>
      <c r="M41" s="27" t="n"/>
      <c r="N41" s="27" t="n"/>
      <c r="O41" s="27" t="n"/>
      <c r="P41" s="27" t="n"/>
    </row>
    <row r="42" ht="13" customHeight="1">
      <c r="E42" s="43" t="n"/>
      <c r="F42" s="43" t="n"/>
      <c r="G42" s="43" t="n"/>
      <c r="H42" s="43" t="n"/>
    </row>
    <row r="43" ht="13" customHeight="1">
      <c r="E43" s="43" t="n"/>
      <c r="F43" s="43" t="n"/>
      <c r="G43" s="43" t="n"/>
      <c r="H43" s="43" t="n"/>
    </row>
    <row r="44" ht="63.75" customHeight="1">
      <c r="C44" s="50" t="n"/>
    </row>
    <row r="45" ht="51" customHeight="1">
      <c r="C45" s="50" t="n"/>
    </row>
    <row r="46" ht="14.5" customHeight="1">
      <c r="C46" s="45" t="n"/>
    </row>
  </sheetData>
  <mergeCells count="39">
    <mergeCell ref="B26:O26"/>
    <mergeCell ref="A15:B15"/>
    <mergeCell ref="A24:N24"/>
    <mergeCell ref="A38:D38"/>
    <mergeCell ref="L12:L13"/>
    <mergeCell ref="N12:N13"/>
    <mergeCell ref="C45:D45"/>
    <mergeCell ref="A4:P4"/>
    <mergeCell ref="M30:O30"/>
    <mergeCell ref="B27:O27"/>
    <mergeCell ref="A11:B13"/>
    <mergeCell ref="A16:B16"/>
    <mergeCell ref="B28:J28"/>
    <mergeCell ref="C12:C13"/>
    <mergeCell ref="I12:I13"/>
    <mergeCell ref="K12:K13"/>
    <mergeCell ref="M12:M13"/>
    <mergeCell ref="D2:N2"/>
    <mergeCell ref="C44:D44"/>
    <mergeCell ref="O12:O13"/>
    <mergeCell ref="D12:D13"/>
    <mergeCell ref="A18:B18"/>
    <mergeCell ref="A21:B21"/>
    <mergeCell ref="G11:G13"/>
    <mergeCell ref="H12:H13"/>
    <mergeCell ref="B29:O29"/>
    <mergeCell ref="J12:J13"/>
    <mergeCell ref="A14:B14"/>
    <mergeCell ref="A17:B17"/>
    <mergeCell ref="A23:B23"/>
    <mergeCell ref="F11:F12"/>
    <mergeCell ref="A22:B22"/>
    <mergeCell ref="D3:N3"/>
    <mergeCell ref="A20:B20"/>
    <mergeCell ref="A19:B19"/>
    <mergeCell ref="B31:J31"/>
    <mergeCell ref="H33:L33"/>
    <mergeCell ref="A33:D33"/>
    <mergeCell ref="A6:O6"/>
  </mergeCells>
  <pageMargins left="1.496062992125984" right="0.3937007874015748" top="0.7480314960629921" bottom="0.7480314960629921" header="0.3149606299212598" footer="0.3149606299212598"/>
  <pageSetup orientation="landscape" paperSize="5" scale="64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Usuario de Windows</dc:creator>
  <dcterms:created xmlns:dcterms="http://purl.org/dc/terms/" xmlns:xsi="http://www.w3.org/2001/XMLSchema-instance" xsi:type="dcterms:W3CDTF">2014-04-28T17:22:17Z</dcterms:created>
  <dcterms:modified xmlns:dcterms="http://purl.org/dc/terms/" xmlns:xsi="http://www.w3.org/2001/XMLSchema-instance" xsi:type="dcterms:W3CDTF">2026-09-23T15:34:59Z</dcterms:modified>
  <cp:lastModifiedBy>Oscar Raul Mora Rivera</cp:lastModifiedBy>
  <cp:lastPrinted>2019-07-03T21:02:23Z</cp:lastPrinted>
</cp:coreProperties>
</file>