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D:\IDPYBA 2026\PROCESOS\OCTUBRE\MANTENIMIENTO UPS\"/>
    </mc:Choice>
  </mc:AlternateContent>
  <xr:revisionPtr revIDLastSave="0" documentId="8_{4BC09829-0D29-4681-A3DD-6B9DCD5C8813}" xr6:coauthVersionLast="47" xr6:coauthVersionMax="47" xr10:uidLastSave="{00000000-0000-0000-0000-000000000000}"/>
  <bookViews>
    <workbookView xWindow="-120" yWindow="-120" windowWidth="20730" windowHeight="11160" activeTab="1" xr2:uid="{00000000-000D-0000-FFFF-FFFF00000000}"/>
  </bookViews>
  <sheets>
    <sheet name="Formato" sheetId="1" r:id="rId1"/>
    <sheet name="RIESGOS PROCESOS " sheetId="2" r:id="rId2"/>
  </sheets>
  <externalReferences>
    <externalReference r:id="rId3"/>
  </externalReferences>
  <definedNames>
    <definedName name="_xlnm._FilterDatabase" localSheetId="1" hidden="1">'RIESGOS PROCESOS '!$A$9:$V$29</definedName>
    <definedName name="Lista_riesgos">'[1]Tabla CONPES 3714'!$N$5:$N$12</definedName>
    <definedName name="_xlnm.Print_Titles" localSheetId="1">'RIESGOS PROCESOS '!$1:$9</definedName>
  </definedNames>
  <calcPr calcId="0"/>
  <fileRecoveryPr repairLoad="1"/>
</workbook>
</file>

<file path=xl/sharedStrings.xml><?xml version="1.0" encoding="utf-8"?>
<sst xmlns="http://schemas.openxmlformats.org/spreadsheetml/2006/main" count="461" uniqueCount="216">
  <si>
    <t xml:space="preserve">PROCESO GESTIÓN JURIDICA </t>
  </si>
  <si>
    <t>MATRIZ DE RIESGOS PARA LOS PROCESOS DE CONTRATACIÓN    (ANEXO DE ESTUDIOS PREVIOS)</t>
  </si>
  <si>
    <t xml:space="preserve">Código: </t>
  </si>
  <si>
    <t>Versión:</t>
  </si>
  <si>
    <t>IDENTIFICACION Y COBERTURA DEL RIESGO</t>
  </si>
  <si>
    <t>1. CONTEXTO DEL PROCESO DE CONTRATACIÓN:</t>
  </si>
  <si>
    <t>OBJETO: PRESTAR EL SERVICIO DE MANTENIMIENTO PREVENTIVO Y CORRECTIVO, CON BOLSA DE REPUESTOS, QUE ASEGURE EL CORRECTO FUNCIONAMIENTO DE LOS SISTEMAS DE ALIMENTACIÓN ININTERRUMPIDA (UPS) UBICADOS EN LA(S) SEDE(S) DEL INSTITUTO DISTRITAL DE PROTECCIÓN Y BIENESTAR ANIMAL — IDPYBA</t>
  </si>
  <si>
    <t>PRESUPUESTO OFICIAL: $17.411.535 | LUGAR DE EJECUCIÓN: SEDES DEL IDPYBA EN BOGOTÁ D.C.</t>
  </si>
  <si>
    <t>No.</t>
  </si>
  <si>
    <t>Clase</t>
  </si>
  <si>
    <t>Fuente</t>
  </si>
  <si>
    <t>Etapa</t>
  </si>
  <si>
    <t>Tipo</t>
  </si>
  <si>
    <t>Descripción</t>
  </si>
  <si>
    <t>Consecuencia de la ocurrencia del evento</t>
  </si>
  <si>
    <t>Probabilidad</t>
  </si>
  <si>
    <t>Impacto</t>
  </si>
  <si>
    <t>Valoración</t>
  </si>
  <si>
    <t>Categoría</t>
  </si>
  <si>
    <t>¿A quién se le asigna?</t>
  </si>
  <si>
    <t>Tratamiento/Control a ser implementado</t>
  </si>
  <si>
    <t>Impacto después del tratamiento</t>
  </si>
  <si>
    <t>Valoración residual</t>
  </si>
  <si>
    <t>Categoría residual</t>
  </si>
  <si>
    <t>¿Afecta la ejecución del contrato?</t>
  </si>
  <si>
    <t>Responsable por implementar el tratamiento</t>
  </si>
  <si>
    <t>Fecha estimada en que se inicia el tratamiento</t>
  </si>
  <si>
    <t>Fecha estimada en que se completa el tratamiento</t>
  </si>
  <si>
    <t>Monitoreo y revisión</t>
  </si>
  <si>
    <t>Frecuencia</t>
  </si>
  <si>
    <t>General</t>
  </si>
  <si>
    <t>Interno</t>
  </si>
  <si>
    <t>Selección</t>
  </si>
  <si>
    <t>Operacionales</t>
  </si>
  <si>
    <t>Declaratoria de desierto del proceso de mínima cuantía por ausencia de ofertas o por incumplimiento de los requisitos establecidos.</t>
  </si>
  <si>
    <t>Demora en la contratación del mantenimiento; mayor probabilidad de fallas de las UPS y afectación de la continuidad de los servicios y sistemas que dependen de ellas.</t>
  </si>
  <si>
    <t>3 - Posible</t>
  </si>
  <si>
    <t>4 - Mayor</t>
  </si>
  <si>
    <t>Alto</t>
  </si>
  <si>
    <t>Entidad</t>
  </si>
  <si>
    <t>Estructurar estudios previos y anexo técnico con alcance, inventario de equipos, condiciones de mantenimiento y requisitos proporcionales; realizar análisis de mercado y publicar oportunamente la información del proceso.</t>
  </si>
  <si>
    <t>2 - Improbable</t>
  </si>
  <si>
    <t>SI</t>
  </si>
  <si>
    <t>Desde la estructuración del proceso</t>
  </si>
  <si>
    <t>Hasta la adjudicación o declaratoria del proceso</t>
  </si>
  <si>
    <t>Seguimiento a observaciones, solicitudes de aclaración, ofertas recibidas y evaluación de requisitos.</t>
  </si>
  <si>
    <t>Durante la selección</t>
  </si>
  <si>
    <t>Específico</t>
  </si>
  <si>
    <t>Externo</t>
  </si>
  <si>
    <t>Financieros</t>
  </si>
  <si>
    <t>Presentación de una oferta con precios artificialmente bajos o sin considerar los costos de mano de obra especializada, desplazamientos, diagnóstico, herramientas y repuestos necesarios.</t>
  </si>
  <si>
    <t>Riesgo de ejecución deficiente, solicitudes de modificación, incumplimientos o falta de disponibilidad de repuestos para atender las fallas.</t>
  </si>
  <si>
    <t>Contratista</t>
  </si>
  <si>
    <t>Analizar el sector y los precios de referencia; revisar la coherencia de los precios unitarios y del valor de la bolsa de repuestos; solicitar explicaciones cuando se adviertan precios anormalmente bajos y verificar su viabilidad.</t>
  </si>
  <si>
    <t>Durante la estructuración y evaluación</t>
  </si>
  <si>
    <t>Hasta la adjudicación</t>
  </si>
  <si>
    <t>Comparación de precios, revisión de la oferta económica y análisis de justificaciones cuando corresponda.</t>
  </si>
  <si>
    <t>Durante la evaluación</t>
  </si>
  <si>
    <t>Contratación</t>
  </si>
  <si>
    <t>Negativa del adjudicatario a suscribir el contrato o a cumplir los requisitos necesarios para su perfeccionamiento e inicio.</t>
  </si>
  <si>
    <t>Retraso en el inicio del mantenimiento y exposición de los equipos a operar sin atención preventiva o correctiva contratada.</t>
  </si>
  <si>
    <t>Verificar oportunamente los requisitos de suscripción e inicio; comunicar las obligaciones al adjudicatario y adelantar las actuaciones contractuales que correspondan ante una eventual negativa.</t>
  </si>
  <si>
    <t>1 - Raro</t>
  </si>
  <si>
    <t>Medio</t>
  </si>
  <si>
    <t>Entidad y contratista</t>
  </si>
  <si>
    <t>Desde la adjudicación</t>
  </si>
  <si>
    <t>Hasta el perfeccionamiento e inicio del contrato</t>
  </si>
  <si>
    <t>Verificación de suscripción, requisitos de ejecución y coordinación de la fecha de inicio.</t>
  </si>
  <si>
    <t>Durante la contratación</t>
  </si>
  <si>
    <t>Ejecución</t>
  </si>
  <si>
    <t>Demora o falta de disponibilidad del contratista para atender requerimientos de mantenimiento correctivo o fallas de las UPS dentro de los tiempos establecidos.</t>
  </si>
  <si>
    <t>Prolongación de la indisponibilidad del sistema de alimentación ininterrumpida, interrupciones operativas, pérdida de respaldo eléctrico y afectación de equipos o servicios institucionales.</t>
  </si>
  <si>
    <t>5 - Catastrófico</t>
  </si>
  <si>
    <t>Extremo</t>
  </si>
  <si>
    <t>Definir en el anexo técnico canales de atención, tiempos de respuesta y diagnóstico, niveles de prioridad y procedimiento para reportar fallas; exigir cronograma y reportes de atención; verificar cumplimiento mediante supervisión.</t>
  </si>
  <si>
    <t>Contratista y supervisor</t>
  </si>
  <si>
    <t>Desde el acta de inicio</t>
  </si>
  <si>
    <t>Hasta la terminación del contrato</t>
  </si>
  <si>
    <t>Registrar cada solicitud, hora de reporte, respuesta, diagnóstico, reparación y cierre del caso.</t>
  </si>
  <si>
    <t>En cada evento y revisión mensual</t>
  </si>
  <si>
    <t>Mantenimiento preventivo incompleto o ejecutado sin seguir las recomendaciones del fabricante, protocolos técnicos o condiciones particulares de los equipos UPS.</t>
  </si>
  <si>
    <t>Fallas recurrentes, reducción de vida útil, pérdida de eficiencia o confiabilidad, daños a baterías y componentes, y aumento de costos de reparación.</t>
  </si>
  <si>
    <t>Exigir plan de mantenimiento por equipo, lista de chequeo, actividades mínimas, pruebas funcionales, limpieza técnica y mediciones pertinentes; requerir informe técnico y aprobación del supervisor para dar por recibido cada servicio.</t>
  </si>
  <si>
    <t>Revisar cronograma, listas de chequeo, mediciones, pruebas, informes y recomendaciones emitidas para cada UPS.</t>
  </si>
  <si>
    <t>En cada mantenimiento preventivo</t>
  </si>
  <si>
    <t>Diagnóstico incorrecto, reparación defectuosa o intervención técnica inadecuada de tarjetas, módulos de potencia, cargadores, inversores, baterías u otros componentes.</t>
  </si>
  <si>
    <t>Persistencia o agravamiento de la falla, daños adicionales, indisponibilidad prolongada del equipo y costos de reposición o reparación.</t>
  </si>
  <si>
    <t>Exigir personal idóneo y experiencia pertinente; requerir diagnóstico escrito previo a la reparación, autorización del supervisor para intervenciones y pruebas posteriores; establecer corrección de trabajos defectuosos sin costo adicional atribuible al contratista.</t>
  </si>
  <si>
    <t>Desde la primera intervención</t>
  </si>
  <si>
    <t>Hasta la terminación y cierre de garantías aplicables</t>
  </si>
  <si>
    <t>Verificar diagnósticos, autorizaciones, repuestos instalados, pruebas de funcionamiento y reincidencia de fallas.</t>
  </si>
  <si>
    <t>En cada reparación</t>
  </si>
  <si>
    <t>Abastecimiento</t>
  </si>
  <si>
    <t>Falta de disponibilidad, entrega tardía o incompatibilidad de los repuestos requeridos para los equipos UPS.</t>
  </si>
  <si>
    <t>Demora en la recuperación del equipo, indisponibilidad prolongada y posible necesidad de adquirir componentes por otra vía, previa evaluación contractual.</t>
  </si>
  <si>
    <t>Definir procedimiento para cotizar, justificar y autorizar repuestos; exigir identificación de marca, referencia, compatibilidad, estado y garantía; mantener trazabilidad de solicitudes y tiempos de suministro; no instalar componentes sin aprobación del supervisor.</t>
  </si>
  <si>
    <t>Desde el primer requerimiento de repuestos</t>
  </si>
  <si>
    <t>Revisar cotizaciones, autorizaciones, soportes de compra, referencias instaladas, tiempos de entrega y garantías.</t>
  </si>
  <si>
    <t>En cada solicitud de repuestos</t>
  </si>
  <si>
    <t>Instalación de repuestos usados, no originales cuando se exija compatibilidad específica, de calidad inferior o no compatibles con las especificaciones de los equipos.</t>
  </si>
  <si>
    <t>Daños a la UPS, fallas posteriores, pérdida de confiabilidad, reclamaciones por garantía y gastos adicionales para la Entidad.</t>
  </si>
  <si>
    <t>Exigir aprobación previa de los repuestos por parte del supervisor; verificar marca, referencia, especificaciones y compatibilidad; solicitar soportes de procedencia y garantía; documentar los componentes retirados e instalados.</t>
  </si>
  <si>
    <t>Antes de adquirir o instalar repuestos</t>
  </si>
  <si>
    <t>Hasta la terminación y vigencia de garantías aplicables</t>
  </si>
  <si>
    <t>Cruzar las autorizaciones con las facturas, referencias, seriales y registros de instalación.</t>
  </si>
  <si>
    <t>En cada suministro e instalación</t>
  </si>
  <si>
    <t>Seguridad y Salud en el Trabajo</t>
  </si>
  <si>
    <t>Accidente durante las labores de mantenimiento por exposición a energía eléctrica, arco eléctrico, baterías, herramientas, cargas o espacios de acceso restringido.</t>
  </si>
  <si>
    <t>Lesiones al personal, daños a instalaciones, suspensión de actividades, investigaciones y posibles responsabilidades legales o contractuales.</t>
  </si>
  <si>
    <t>Exigir cumplimiento del SG-SST, personal competente, análisis de riesgos, procedimientos de bloqueo y etiquetado cuando aplique, elementos de protección y herramientas apropiadas; coordinar las intervenciones con el supervisor y responsables de la sede.</t>
  </si>
  <si>
    <t>Antes de la primera intervención</t>
  </si>
  <si>
    <t>Verificar documentación de seguridad y condiciones de trabajo antes y durante cada intervención.</t>
  </si>
  <si>
    <t>En cada intervención</t>
  </si>
  <si>
    <t>Interrupción del suministro eléctrico o realización de pruebas sin coordinación previa con el IDPYBA, sus responsables de sede o usuarios de los equipos soportados.</t>
  </si>
  <si>
    <t>Afectación de sistemas informáticos, comunicaciones, equipos conectados o actividades institucionales; pérdida de información o interrupción de servicios.</t>
  </si>
  <si>
    <t>Contratista y Entidad</t>
  </si>
  <si>
    <t>Programar las intervenciones y pruebas con antelación; identificar cargas críticas y ventanas de mantenimiento; contar con autorización del responsable de sede y plan de contingencia antes de realizar maniobras que puedan afectar el suministro.</t>
  </si>
  <si>
    <t>Antes de cada intervención programada</t>
  </si>
  <si>
    <t>Revisar aprobaciones, avisos, cronogramas, pruebas realizadas y reportes de incidentes o interrupciones.</t>
  </si>
  <si>
    <t>Antes y después de cada intervención</t>
  </si>
  <si>
    <t>Pérdida, daño o manejo inadecuado de componentes, herramientas o equipos durante el diagnóstico, desmontaje, traslado o reparación.</t>
  </si>
  <si>
    <t>Costos de reposición, retrasos, controversias sobre responsabilidades y afectación del funcionamiento de las UPS.</t>
  </si>
  <si>
    <t>Levantar registro de estado inicial, seriales y componentes retirados; mantener control de custodia y transporte; documentar entrega y devolución de partes; responder por daños atribuibles a su actuación.</t>
  </si>
  <si>
    <t>Desde el ingreso a las sedes</t>
  </si>
  <si>
    <t>Hasta la entrega de los equipos y componentes</t>
  </si>
  <si>
    <t>Revisar actas, registros fotográficos, seriales y novedades reportadas durante cada visita.</t>
  </si>
  <si>
    <t>En cada visita</t>
  </si>
  <si>
    <t>Entrega incompleta o tardía de informes técnicos, diagnósticos, resultados de pruebas, inventario de repuestos o recomendaciones para la operación de las UPS.</t>
  </si>
  <si>
    <t>Dificultad para verificar el cumplimiento, ausencia de trazabilidad del mantenimiento y limitaciones para programar acciones correctivas futuras.</t>
  </si>
  <si>
    <t>3 - Moderado</t>
  </si>
  <si>
    <t>Establecer contenido mínimo y plazo de entrega de informes; utilizar formatos por equipo con fecha, actividades, mediciones, repuestos, pruebas, hallazgos y recomendaciones; condicionar el recibo a la entrega completa de soportes.</t>
  </si>
  <si>
    <t>Desde el primer servicio</t>
  </si>
  <si>
    <t>Hasta la entrega y aprobación de todos los informes</t>
  </si>
  <si>
    <t>Verificar integridad y oportunidad de los informes antes de aprobar los servicios y pagos.</t>
  </si>
  <si>
    <t>En cada servicio</t>
  </si>
  <si>
    <t>Agotamiento de la bolsa de repuestos antes de finalizar el contrato por demanda superior a la estimada o por fallas de componentes de alto costo.</t>
  </si>
  <si>
    <t>Imposibilidad de cubrir con la bolsa disponible nuevas necesidades de repuestos y necesidad de priorizar intervenciones o evaluar alternativas contractuales legalmente procedentes.</t>
  </si>
  <si>
    <t>Definir presupuesto y reglas de utilización de la bolsa; exigir cotización y autorización previa de cada repuesto; llevar control acumulado de consumos y saldo; priorizar reparaciones según criticidad y no comprometer recursos sin disponibilidad.</t>
  </si>
  <si>
    <t>Supervisor y contratista</t>
  </si>
  <si>
    <t>Desde la aprobación del primer repuesto</t>
  </si>
  <si>
    <t>Hasta el agotamiento de la bolsa o terminación del contrato</t>
  </si>
  <si>
    <t>Conciliar periódicamente autorizaciones, valores facturados, repuestos entregados y saldo de la bolsa.</t>
  </si>
  <si>
    <t>Mensual y en cada solicitud</t>
  </si>
  <si>
    <t>Fuerza mayor</t>
  </si>
  <si>
    <t>Evento externo imprevisible, caso fortuito o restricción de acceso a las sedes que impida temporalmente realizar el mantenimiento o suministrar repuestos.</t>
  </si>
  <si>
    <t>Reprogramación de visitas, retrasos en la reparación y posible prolongación temporal de la indisponibilidad de los equipos.</t>
  </si>
  <si>
    <t>Informar oportunamente el evento y sus efectos; documentar la situación; acordar reprogramación y medidas de contingencia, y adelantar las actuaciones contractuales que correspondan cuando exista soporte jurídico.</t>
  </si>
  <si>
    <t>Cuando se identifique el evento</t>
  </si>
  <si>
    <t>Hasta superar la contingencia o terminar el contrato</t>
  </si>
  <si>
    <t>Revisar soportes, comunicaciones, cronogramas ajustados y medidas adoptadas.</t>
  </si>
  <si>
    <t>Cuando ocurra el evento</t>
  </si>
  <si>
    <t>Regulatorios</t>
  </si>
  <si>
    <t>Cambio normativo o actualización de requisitos técnicos, eléctricos, ambientales o de seguridad aplicables a las intervenciones durante la ejecución del contrato.</t>
  </si>
  <si>
    <t>Necesidad de ajustar procedimientos o controles, posibles demoras y costos asociados al cumplimiento de requisitos legalmente exigibles.</t>
  </si>
  <si>
    <t>Monitorear la normativa aplicable; evaluar oportunamente el impacto de los cambios; documentar los ajustes necesarios y definir su implementación conforme al contrato y al marco legal aplicable.</t>
  </si>
  <si>
    <t>Bajo</t>
  </si>
  <si>
    <t>Desde el inicio del contrato</t>
  </si>
  <si>
    <t>Revisar novedades normativas y verificar la aplicación de requisitos pertinentes en las intervenciones.</t>
  </si>
  <si>
    <t>Mensual y cuando se presente un cambio</t>
  </si>
  <si>
    <t>Planeación</t>
  </si>
  <si>
    <t>Definición insuficiente del alcance técnico, del inventario de UPS, de las actividades mínimas de mantenimiento o del procedimiento de autorización y consumo de la bolsa de repuestos.</t>
  </si>
  <si>
    <t>Ofertas no comparables, omisiones en la prestación del servicio, controversias sobre el alcance y dificultades para satisfacer la necesidad institucional.</t>
  </si>
  <si>
    <t>Verificar inventario, ubicación, características y criticidad de las UPS; detallar actividades preventivas y correctivas, entregables, tiempos de atención, procedimiento para autorizar repuestos y forma de control del saldo de la bolsa en los estudios previos y anexo técnico.</t>
  </si>
  <si>
    <t>Desde la estructuración de los estudios previos</t>
  </si>
  <si>
    <t>Hasta la adjudicación del proceso</t>
  </si>
  <si>
    <t>Revisión técnica y jurídica del estudio previo, anexo técnico, presupuesto y observaciones presentadas al proceso.</t>
  </si>
  <si>
    <t>Durante la planeación y antes de publicar</t>
  </si>
  <si>
    <t>Estimación del presupuesto oficial o de la bolsa de repuestos que no corresponda a los precios de mercado ni a las necesidades previsibles de mantenimiento de las UPS.</t>
  </si>
  <si>
    <t>Insuficiencia de recursos para atender el alcance requerido, reducción de la capacidad de respuesta o riesgo de que la bolsa se agote antes de la terminación del contrato.</t>
  </si>
  <si>
    <t>Realizar análisis de mercado y sustentar los precios de mano de obra, desplazamientos, actividades de mantenimiento y repuestos previsibles; definir reglas claras de consumo de la bolsa y verificar que el valor total de $17.411.535 corresponda al alcance previsto.</t>
  </si>
  <si>
    <t>Durante la elaboración del estudio previo y análisis del sector</t>
  </si>
  <si>
    <t>Hasta la publicación del proceso</t>
  </si>
  <si>
    <t>Verificar cotizaciones, precios históricos, cantidades estimadas, cálculo del presupuesto y consistencia con el anexo técnico.</t>
  </si>
  <si>
    <t>Antes de publicar el proceso</t>
  </si>
  <si>
    <t>Incumplimiento, abandono o falta de capacidad operativa del contratista para ejecutar las actividades de mantenimiento y atender los requerimientos durante el plazo contractual.</t>
  </si>
  <si>
    <t>Interrupción de los servicios contratados, demoras en la recuperación de las UPS, necesidad de adelantar actuaciones por incumplimiento y afectación de la continuidad operativa institucional.</t>
  </si>
  <si>
    <t>Verificar el cumplimiento del cronograma, disponibilidad de personal competente y canales de atención; documentar los requerimientos y retrasos; requerir oportunamente al contratista y adoptar las medidas contractuales procedentes en caso de incumplimiento.</t>
  </si>
  <si>
    <t>Seguimiento al cronograma, registro de solicitudes, actas de visita, informes de servicio y requerimientos de supervisión.</t>
  </si>
  <si>
    <t>Durante toda la ejecución</t>
  </si>
  <si>
    <t>Demoras en la revisión o aprobación de informes, soportes de servicio o documentos de cobro por falta de coordinación o por entrega incompleta de la información requerida.</t>
  </si>
  <si>
    <t>Retrasos en el trámite de pago, acumulación de documentos pendientes y dificultades para cerrar oportunamente los servicios prestados.</t>
  </si>
  <si>
    <t>Definir desde el inicio los soportes requeridos para el recibo a satisfacción y el pago; revisar oportunamente los documentos; informar de manera clara las inconsistencias para que sean corregidas dentro de los plazos aplicables.</t>
  </si>
  <si>
    <t>Desde el primer servicio ejecutado</t>
  </si>
  <si>
    <t>Hasta el pago final y cierre del contrato</t>
  </si>
  <si>
    <t>Lista de chequeo de soportes, registro de radicación y devolución de documentos, y seguimiento a los tiempos de revisión.</t>
  </si>
  <si>
    <t>En cada cuenta o solicitud de pago</t>
  </si>
  <si>
    <t>Daños a las UPS, sus componentes, instalaciones, equipos conectados o bienes de terceros ocasionados por negligencia, error técnico o maniobras inadecuadas durante la prestación del servicio.</t>
  </si>
  <si>
    <t>Costos de reparación o reposición, interrupciones operativas, reclamaciones y posibles responsabilidades contractuales o legales.</t>
  </si>
  <si>
    <t>Documentar el estado inicial de los equipos; exigir personal técnicamente competente, herramientas adecuadas y procedimientos seguros; coordinar maniobras con el supervisor; registrar pruebas antes y después de cada intervención y corregir los daños atribuibles al contratista conforme al contrato.</t>
  </si>
  <si>
    <t>Antes y durante cada intervención</t>
  </si>
  <si>
    <t>Hasta la entrega de los equipos y atención de obligaciones de garantía aplicables</t>
  </si>
  <si>
    <t>Actas o informes de visita, registros fotográficos cuando proceda, pruebas funcionales, reportes de incidentes y seguimiento a reclamaciones.</t>
  </si>
  <si>
    <t>En cada intervención y ante cualquier incidente</t>
  </si>
  <si>
    <t>MATRIZ DE RIESGOS</t>
  </si>
  <si>
    <t>OBJETO DEL PROCESO</t>
  </si>
  <si>
    <t>PRESUPUESTO OFICIAL</t>
  </si>
  <si>
    <t>N</t>
  </si>
  <si>
    <t xml:space="preserve">Valoración </t>
  </si>
  <si>
    <t>¿Cómo se realiza  el monitoreo?</t>
  </si>
  <si>
    <t>Periodicidad</t>
  </si>
  <si>
    <t>[Numerar consecutivamente empezando en 1]</t>
  </si>
  <si>
    <t>[General/Específico]</t>
  </si>
  <si>
    <t>[Interno/Externo]</t>
  </si>
  <si>
    <t>[Planeación/Selección/Contratación/Ejecución]</t>
  </si>
  <si>
    <t>[Económico/ Social o político/ Operacional/ Financiero/ Regulatorio/ De la naturaleza/ Ambiental/ Tecnológico]</t>
  </si>
  <si>
    <t>[Describir el Riesgo]</t>
  </si>
  <si>
    <t>[Describir la consecuencia de la ocurrencia del evento]</t>
  </si>
  <si>
    <t>[1/2/3/4/5]</t>
  </si>
  <si>
    <t>[2/3/4/5/6/7/8/9/10]</t>
  </si>
  <si>
    <t>[Bajo/Medio/Alto/Extremo]</t>
  </si>
  <si>
    <t>[Entidad Estatal/Contratista]</t>
  </si>
  <si>
    <t>[Describir el tratamiento o control a ser implementado]</t>
  </si>
  <si>
    <t>[Sí/No]</t>
  </si>
  <si>
    <t>[Incluir fecha o evento con el cual se inicia el tratamiento]</t>
  </si>
  <si>
    <t>[Definir la forma de realizar el monitoreo]</t>
  </si>
  <si>
    <t>[Definir la periodicidad del monitoreo]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</si>
</sst>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&quot;$&quot;\ #,##0.00"/>
    <numFmt numFmtId="165" formatCode="_-&quot;$&quot;* #,##0.00_-;\-&quot;$&quot;* #,##0.00_-;_-&quot;$&quot;* &quot;-&quot;??_-;_-@_-"/>
    <numFmt numFmtId="166" formatCode="_(&quot;$&quot;\ * #,##0.00_);_(&quot;$&quot;\ * \(#,##0.00\);_(&quot;$&quot;\ * &quot;-&quot;??_);_(@_)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name val="Arial"/>
      <family val="2"/>
    </font>
    <font>
      <sz val="10"/>
      <color theme="1"/>
      <name val="Arial"/>
      <family val="2"/>
    </font>
    <font>
      <b/>
      <sz val="12"/>
      <name val="Arial"/>
      <family val="2"/>
    </font>
    <font>
      <b/>
      <sz val="10.5"/>
      <color indexed="8"/>
      <name val="Arial"/>
      <family val="2"/>
      <charset val="1"/>
    </font>
    <font>
      <b/>
      <sz val="10"/>
      <name val="Century Gothic"/>
      <family val="2"/>
    </font>
    <font>
      <sz val="8"/>
      <color theme="1"/>
      <name val="Arial"/>
      <family val="2"/>
    </font>
    <font>
      <b/>
      <sz val="11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4.9989318521683403E-2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indexed="64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165" fontId="1" fillId="0" borderId="0"/>
    <xf numFmtId="166" fontId="1" fillId="0" borderId="0"/>
  </cellStyleXfs>
  <cellXfs count="43">
    <xf numFmtId="0" fontId="0" fillId="0" borderId="0" xfId="0"/>
    <xf numFmtId="0" fontId="5" fillId="0" borderId="0" xfId="0" applyFont="1" applyAlignment="1">
      <alignment vertical="center" wrapText="1"/>
    </xf>
    <xf numFmtId="0" fontId="4" fillId="0" borderId="1" xfId="0" applyFont="1" applyBorder="1" applyAlignment="1">
      <alignment horizontal="center" vertical="center" textRotation="90" wrapText="1"/>
    </xf>
    <xf numFmtId="0" fontId="4" fillId="0" borderId="1" xfId="0" applyFont="1" applyBorder="1" applyAlignment="1">
      <alignment horizontal="center" vertical="center" wrapText="1"/>
    </xf>
    <xf numFmtId="0" fontId="0" fillId="0" borderId="1" xfId="0" applyBorder="1"/>
    <xf numFmtId="0" fontId="3" fillId="0" borderId="0" xfId="0" applyFont="1"/>
    <xf numFmtId="0" fontId="7" fillId="0" borderId="0" xfId="0" applyFont="1" applyAlignment="1">
      <alignment vertical="center" wrapText="1"/>
    </xf>
    <xf numFmtId="0" fontId="6" fillId="0" borderId="3" xfId="0" applyFont="1" applyBorder="1" applyAlignment="1">
      <alignment vertical="center" wrapText="1"/>
    </xf>
    <xf numFmtId="0" fontId="6" fillId="0" borderId="4" xfId="0" applyFont="1" applyBorder="1" applyAlignment="1">
      <alignment vertical="center" wrapText="1"/>
    </xf>
    <xf numFmtId="0" fontId="0" fillId="5" borderId="0" xfId="0" applyFill="1"/>
    <xf numFmtId="0" fontId="4" fillId="5" borderId="1" xfId="0" applyFont="1" applyFill="1" applyBorder="1" applyAlignment="1">
      <alignment horizontal="left" vertical="top" wrapText="1"/>
    </xf>
    <xf numFmtId="0" fontId="9" fillId="5" borderId="1" xfId="0" applyFont="1" applyFill="1" applyBorder="1" applyAlignment="1">
      <alignment horizontal="left" vertical="top" wrapText="1"/>
    </xf>
    <xf numFmtId="0" fontId="4" fillId="5" borderId="6" xfId="0" applyFont="1" applyFill="1" applyBorder="1" applyAlignment="1">
      <alignment horizontal="left" vertical="top" wrapText="1"/>
    </xf>
    <xf numFmtId="0" fontId="4" fillId="5" borderId="1" xfId="0" applyFont="1" applyFill="1" applyBorder="1" applyAlignment="1">
      <alignment vertical="top" wrapText="1"/>
    </xf>
    <xf numFmtId="0" fontId="9" fillId="5" borderId="1" xfId="0" applyFont="1" applyFill="1" applyBorder="1" applyAlignment="1">
      <alignment vertical="top" wrapText="1"/>
    </xf>
    <xf numFmtId="0" fontId="4" fillId="5" borderId="5" xfId="0" applyFont="1" applyFill="1" applyBorder="1" applyAlignment="1">
      <alignment vertical="top" wrapText="1"/>
    </xf>
    <xf numFmtId="0" fontId="4" fillId="5" borderId="1" xfId="0" applyFont="1" applyFill="1" applyBorder="1" applyAlignment="1" applyProtection="1">
      <alignment vertical="top" wrapText="1"/>
      <protection locked="0"/>
    </xf>
    <xf numFmtId="0" fontId="8" fillId="3" borderId="8" xfId="0" applyFont="1" applyFill="1" applyBorder="1" applyAlignment="1">
      <alignment vertical="top" wrapText="1"/>
    </xf>
    <xf numFmtId="0" fontId="10" fillId="0" borderId="11" xfId="0" applyFont="1" applyBorder="1" applyAlignment="1">
      <alignment horizontal="center" vertical="center" wrapText="1"/>
    </xf>
    <xf numFmtId="164" fontId="10" fillId="0" borderId="11" xfId="1" applyNumberFormat="1" applyFont="1" applyBorder="1" applyAlignment="1">
      <alignment horizontal="center" vertical="center" wrapText="1"/>
    </xf>
    <xf numFmtId="0" fontId="7" fillId="0" borderId="11" xfId="0" applyFont="1" applyBorder="1" applyAlignment="1">
      <alignment vertical="top" wrapText="1"/>
    </xf>
    <xf numFmtId="0" fontId="0" fillId="0" borderId="11" xfId="0" applyBorder="1" applyAlignment="1">
      <alignment vertical="top" wrapText="1"/>
    </xf>
    <xf numFmtId="0" fontId="0" fillId="0" borderId="0" xfId="0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0" fillId="0" borderId="9" xfId="0" applyBorder="1"/>
    <xf numFmtId="0" fontId="0" fillId="0" borderId="12" xfId="0" applyBorder="1"/>
    <xf numFmtId="0" fontId="6" fillId="0" borderId="11" xfId="0" applyFont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 wrapText="1"/>
    </xf>
    <xf numFmtId="0" fontId="0" fillId="0" borderId="10" xfId="0" applyBorder="1"/>
    <xf numFmtId="0" fontId="7" fillId="0" borderId="11" xfId="0" applyFont="1" applyBorder="1" applyAlignment="1">
      <alignment vertical="center" wrapText="1"/>
    </xf>
    <xf numFmtId="0" fontId="7" fillId="0" borderId="0" xfId="0" applyFont="1" applyAlignment="1">
      <alignment horizontal="center" vertical="center" wrapText="1"/>
    </xf>
    <xf numFmtId="0" fontId="0" fillId="0" borderId="0" xfId="0"/>
    <xf numFmtId="0" fontId="7" fillId="0" borderId="9" xfId="0" applyFont="1" applyBorder="1" applyAlignment="1">
      <alignment vertical="center" wrapText="1"/>
    </xf>
    <xf numFmtId="0" fontId="6" fillId="0" borderId="2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textRotation="90" wrapText="1"/>
    </xf>
    <xf numFmtId="0" fontId="0" fillId="0" borderId="8" xfId="0" applyBorder="1"/>
    <xf numFmtId="0" fontId="0" fillId="0" borderId="7" xfId="0" applyBorder="1"/>
    <xf numFmtId="0" fontId="4" fillId="2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2" fillId="0" borderId="0" xfId="0" applyFont="1" applyAlignment="1">
      <alignment horizontal="left" vertical="center"/>
    </xf>
    <xf numFmtId="0" fontId="4" fillId="3" borderId="1" xfId="0" applyFont="1" applyFill="1" applyBorder="1" applyAlignment="1">
      <alignment horizontal="center" vertical="center" textRotation="90" wrapText="1"/>
    </xf>
    <xf numFmtId="0" fontId="4" fillId="3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wrapText="1"/>
    </xf>
  </cellXfs>
  <cellStyles count="3">
    <cellStyle name="Moneda" xfId="1" builtinId="4"/>
    <cellStyle name="Moneda 2" xfId="2" xr:uid="{00000000-0005-0000-0000-000002000000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V&#237;nculoExternoRecuperado1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 CONPES 3714"/>
    </sheetNames>
    <sheetDataSet>
      <sheetData sheetId="0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5:X18"/>
  <sheetViews>
    <sheetView view="pageLayout" topLeftCell="A5" zoomScaleNormal="100" workbookViewId="0">
      <selection activeCell="I2" sqref="I2"/>
    </sheetView>
  </sheetViews>
  <sheetFormatPr baseColWidth="10" defaultColWidth="11.42578125" defaultRowHeight="15" x14ac:dyDescent="0.25"/>
  <sheetData>
    <row r="5" spans="1:24" ht="15.75" customHeight="1" x14ac:dyDescent="0.25">
      <c r="F5" s="38" t="s">
        <v>193</v>
      </c>
      <c r="G5" s="31"/>
      <c r="H5" s="31"/>
      <c r="I5" s="31"/>
      <c r="J5" s="31"/>
      <c r="K5" s="31"/>
      <c r="L5" s="31"/>
      <c r="M5" s="31"/>
      <c r="N5" s="31"/>
      <c r="O5" s="31"/>
      <c r="P5" s="31"/>
      <c r="Q5" s="31"/>
      <c r="R5" s="31"/>
      <c r="S5" s="31"/>
      <c r="T5" s="31"/>
      <c r="U5" s="31"/>
      <c r="V5" s="31"/>
      <c r="W5" s="31"/>
    </row>
    <row r="6" spans="1:24" x14ac:dyDescent="0.25">
      <c r="A6" s="39" t="s">
        <v>194</v>
      </c>
      <c r="B6" s="31"/>
      <c r="C6" s="42"/>
      <c r="D6" s="31"/>
      <c r="E6" s="31"/>
      <c r="F6" s="31"/>
      <c r="G6" s="31"/>
      <c r="H6" s="31"/>
      <c r="I6" s="31"/>
      <c r="J6" s="31"/>
      <c r="K6" s="31"/>
      <c r="L6" s="31"/>
      <c r="M6" s="31"/>
      <c r="N6" s="31"/>
      <c r="O6" s="31"/>
      <c r="P6" s="31"/>
      <c r="Q6" s="31"/>
      <c r="R6" s="31"/>
      <c r="S6" s="31"/>
      <c r="T6" s="31"/>
      <c r="U6" s="31"/>
      <c r="V6" s="31"/>
      <c r="W6" s="31"/>
    </row>
    <row r="7" spans="1:24" x14ac:dyDescent="0.25">
      <c r="A7" s="39" t="s">
        <v>195</v>
      </c>
      <c r="B7" s="31"/>
      <c r="C7" s="42"/>
      <c r="D7" s="31"/>
      <c r="E7" s="31"/>
      <c r="F7" s="31"/>
      <c r="G7" s="31"/>
      <c r="H7" s="31"/>
      <c r="I7" s="31"/>
      <c r="J7" s="31"/>
      <c r="K7" s="31"/>
      <c r="L7" s="31"/>
      <c r="M7" s="31"/>
      <c r="N7" s="31"/>
      <c r="O7" s="31"/>
      <c r="P7" s="31"/>
      <c r="Q7" s="31"/>
      <c r="R7" s="31"/>
      <c r="S7" s="31"/>
      <c r="T7" s="31"/>
      <c r="U7" s="31"/>
      <c r="V7" s="31"/>
      <c r="W7" s="31"/>
    </row>
    <row r="9" spans="1:24" x14ac:dyDescent="0.25">
      <c r="A9" s="41" t="s">
        <v>196</v>
      </c>
      <c r="B9" s="40" t="s">
        <v>9</v>
      </c>
      <c r="C9" s="40" t="s">
        <v>10</v>
      </c>
      <c r="D9" s="40" t="s">
        <v>11</v>
      </c>
      <c r="E9" s="40" t="s">
        <v>12</v>
      </c>
      <c r="F9" s="41" t="s">
        <v>13</v>
      </c>
      <c r="G9" s="41" t="s">
        <v>14</v>
      </c>
      <c r="H9" s="40" t="s">
        <v>15</v>
      </c>
      <c r="I9" s="40" t="s">
        <v>16</v>
      </c>
      <c r="J9" s="40" t="s">
        <v>17</v>
      </c>
      <c r="K9" s="40" t="s">
        <v>18</v>
      </c>
      <c r="L9" s="34" t="s">
        <v>19</v>
      </c>
      <c r="M9" s="37" t="s">
        <v>20</v>
      </c>
      <c r="N9" s="37" t="s">
        <v>21</v>
      </c>
      <c r="O9" s="24"/>
      <c r="P9" s="24"/>
      <c r="Q9" s="28"/>
      <c r="R9" s="34" t="s">
        <v>24</v>
      </c>
      <c r="S9" s="34" t="s">
        <v>25</v>
      </c>
      <c r="T9" s="34" t="s">
        <v>26</v>
      </c>
      <c r="U9" s="34" t="s">
        <v>27</v>
      </c>
      <c r="V9" s="37" t="s">
        <v>28</v>
      </c>
      <c r="W9" s="28"/>
      <c r="X9" s="1"/>
    </row>
    <row r="10" spans="1:24" x14ac:dyDescent="0.25">
      <c r="A10" s="36"/>
      <c r="B10" s="36"/>
      <c r="C10" s="36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4" t="s">
        <v>15</v>
      </c>
      <c r="O10" s="34" t="s">
        <v>16</v>
      </c>
      <c r="P10" s="34" t="s">
        <v>197</v>
      </c>
      <c r="Q10" s="34" t="s">
        <v>18</v>
      </c>
      <c r="R10" s="36"/>
      <c r="S10" s="36"/>
      <c r="T10" s="36"/>
      <c r="U10" s="36"/>
      <c r="V10" s="34" t="s">
        <v>198</v>
      </c>
      <c r="W10" s="34" t="s">
        <v>199</v>
      </c>
      <c r="X10" s="1"/>
    </row>
    <row r="11" spans="1:24" x14ac:dyDescent="0.25">
      <c r="A11" s="35"/>
      <c r="B11" s="35"/>
      <c r="C11" s="35"/>
      <c r="D11" s="35"/>
      <c r="E11" s="35"/>
      <c r="F11" s="35"/>
      <c r="G11" s="35"/>
      <c r="H11" s="35"/>
      <c r="I11" s="35"/>
      <c r="J11" s="35"/>
      <c r="K11" s="35"/>
      <c r="L11" s="35"/>
      <c r="M11" s="35"/>
      <c r="N11" s="35"/>
      <c r="O11" s="35"/>
      <c r="P11" s="35"/>
      <c r="Q11" s="35"/>
      <c r="R11" s="35"/>
      <c r="S11" s="35"/>
      <c r="T11" s="35"/>
      <c r="U11" s="35"/>
      <c r="V11" s="35"/>
      <c r="W11" s="35"/>
      <c r="X11" s="1"/>
    </row>
    <row r="12" spans="1:24" ht="109.5" customHeight="1" x14ac:dyDescent="0.25">
      <c r="A12" s="2" t="s">
        <v>200</v>
      </c>
      <c r="B12" s="2" t="s">
        <v>201</v>
      </c>
      <c r="C12" s="2" t="s">
        <v>202</v>
      </c>
      <c r="D12" s="2" t="s">
        <v>203</v>
      </c>
      <c r="E12" s="2" t="s">
        <v>204</v>
      </c>
      <c r="F12" s="3" t="s">
        <v>205</v>
      </c>
      <c r="G12" s="3" t="s">
        <v>206</v>
      </c>
      <c r="H12" s="2" t="s">
        <v>207</v>
      </c>
      <c r="I12" s="2" t="s">
        <v>207</v>
      </c>
      <c r="J12" s="2" t="s">
        <v>208</v>
      </c>
      <c r="K12" s="2" t="s">
        <v>209</v>
      </c>
      <c r="L12" s="2" t="s">
        <v>210</v>
      </c>
      <c r="M12" s="3" t="s">
        <v>211</v>
      </c>
      <c r="N12" s="2" t="s">
        <v>207</v>
      </c>
      <c r="O12" s="2" t="s">
        <v>207</v>
      </c>
      <c r="P12" s="2" t="s">
        <v>208</v>
      </c>
      <c r="Q12" s="2" t="s">
        <v>209</v>
      </c>
      <c r="R12" s="2" t="s">
        <v>212</v>
      </c>
      <c r="S12" s="2" t="s">
        <v>210</v>
      </c>
      <c r="T12" s="3" t="s">
        <v>213</v>
      </c>
      <c r="U12" s="3" t="s">
        <v>213</v>
      </c>
      <c r="V12" s="3" t="s">
        <v>214</v>
      </c>
      <c r="W12" s="3" t="s">
        <v>215</v>
      </c>
      <c r="X12" s="1"/>
    </row>
    <row r="13" spans="1:24" x14ac:dyDescent="0.25">
      <c r="A13" s="4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</row>
    <row r="14" spans="1:24" x14ac:dyDescent="0.25">
      <c r="A14" s="4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</row>
    <row r="15" spans="1:24" x14ac:dyDescent="0.25">
      <c r="A15" s="4"/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</row>
    <row r="16" spans="1:24" x14ac:dyDescent="0.25">
      <c r="A16" s="4"/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</row>
    <row r="17" spans="1:23" x14ac:dyDescent="0.25">
      <c r="A17" s="4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</row>
    <row r="18" spans="1:23" x14ac:dyDescent="0.25">
      <c r="A18" s="4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</row>
  </sheetData>
  <mergeCells count="30">
    <mergeCell ref="B9:B11"/>
    <mergeCell ref="C9:C11"/>
    <mergeCell ref="E9:E11"/>
    <mergeCell ref="A6:B6"/>
    <mergeCell ref="L9:L11"/>
    <mergeCell ref="D9:D11"/>
    <mergeCell ref="F9:F11"/>
    <mergeCell ref="Q10:Q11"/>
    <mergeCell ref="G9:G11"/>
    <mergeCell ref="A7:B7"/>
    <mergeCell ref="I9:I11"/>
    <mergeCell ref="K9:K11"/>
    <mergeCell ref="A9:A11"/>
    <mergeCell ref="M9:M11"/>
    <mergeCell ref="N10:N11"/>
    <mergeCell ref="C7:W7"/>
    <mergeCell ref="H9:H11"/>
    <mergeCell ref="W10:W11"/>
    <mergeCell ref="T9:T11"/>
    <mergeCell ref="P10:P11"/>
    <mergeCell ref="S9:S11"/>
    <mergeCell ref="N9:Q9"/>
    <mergeCell ref="F5:W5"/>
    <mergeCell ref="V10:V11"/>
    <mergeCell ref="R9:R11"/>
    <mergeCell ref="V9:W9"/>
    <mergeCell ref="U9:U11"/>
    <mergeCell ref="J9:J11"/>
    <mergeCell ref="O10:O11"/>
    <mergeCell ref="C6:W6"/>
  </mergeCells>
  <pageMargins left="0.7" right="0.7" top="0.75" bottom="0.75" header="0.3" footer="0.3"/>
  <pageSetup paperSize="9" orientation="portrait" r:id="rId1"/>
  <headerFooter>
    <oddFooter>&amp;LMPFB0120F32-01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Z29"/>
  <sheetViews>
    <sheetView showGridLines="0" tabSelected="1" zoomScale="55" zoomScaleNormal="55" zoomScalePageLayoutView="110" workbookViewId="0">
      <pane ySplit="9" topLeftCell="A24" activePane="bottomLeft" state="frozen"/>
      <selection pane="bottomLeft" activeCell="A12" sqref="A12"/>
    </sheetView>
  </sheetViews>
  <sheetFormatPr baseColWidth="10" defaultColWidth="11.42578125" defaultRowHeight="15" x14ac:dyDescent="0.25"/>
  <cols>
    <col min="1" max="5" width="20" customWidth="1"/>
    <col min="6" max="6" width="42" customWidth="1"/>
    <col min="7" max="7" width="48" customWidth="1"/>
    <col min="8" max="12" width="20" customWidth="1"/>
    <col min="13" max="13" width="55" customWidth="1"/>
    <col min="14" max="20" width="20" customWidth="1"/>
    <col min="21" max="21" width="45" customWidth="1"/>
    <col min="22" max="22" width="20" customWidth="1"/>
    <col min="23" max="23" width="11.7109375" customWidth="1"/>
    <col min="257" max="257" width="4.28515625" customWidth="1"/>
    <col min="258" max="261" width="8.7109375" customWidth="1"/>
    <col min="262" max="263" width="35.7109375" customWidth="1"/>
    <col min="264" max="265" width="10.7109375" customWidth="1"/>
    <col min="266" max="266" width="6.7109375" customWidth="1"/>
    <col min="267" max="267" width="8.7109375" customWidth="1"/>
    <col min="268" max="268" width="9.85546875" customWidth="1"/>
    <col min="269" max="269" width="40.7109375" customWidth="1"/>
    <col min="270" max="271" width="10.7109375" customWidth="1"/>
    <col min="272" max="272" width="6.7109375" customWidth="1"/>
    <col min="273" max="273" width="8.7109375" customWidth="1"/>
    <col min="274" max="274" width="6.7109375" customWidth="1"/>
    <col min="275" max="275" width="10.7109375" customWidth="1"/>
    <col min="276" max="277" width="13.7109375" customWidth="1"/>
    <col min="278" max="279" width="16.7109375" customWidth="1"/>
    <col min="513" max="513" width="4.28515625" customWidth="1"/>
    <col min="514" max="517" width="8.7109375" customWidth="1"/>
    <col min="518" max="519" width="35.7109375" customWidth="1"/>
    <col min="520" max="521" width="10.7109375" customWidth="1"/>
    <col min="522" max="522" width="6.7109375" customWidth="1"/>
    <col min="523" max="523" width="8.7109375" customWidth="1"/>
    <col min="524" max="524" width="9.85546875" customWidth="1"/>
    <col min="525" max="525" width="40.7109375" customWidth="1"/>
    <col min="526" max="527" width="10.7109375" customWidth="1"/>
    <col min="528" max="528" width="6.7109375" customWidth="1"/>
    <col min="529" max="529" width="8.7109375" customWidth="1"/>
    <col min="530" max="530" width="6.7109375" customWidth="1"/>
    <col min="531" max="531" width="10.7109375" customWidth="1"/>
    <col min="532" max="533" width="13.7109375" customWidth="1"/>
    <col min="534" max="535" width="16.7109375" customWidth="1"/>
    <col min="769" max="769" width="4.28515625" customWidth="1"/>
    <col min="770" max="773" width="8.7109375" customWidth="1"/>
    <col min="774" max="775" width="35.7109375" customWidth="1"/>
    <col min="776" max="777" width="10.7109375" customWidth="1"/>
    <col min="778" max="778" width="6.7109375" customWidth="1"/>
    <col min="779" max="779" width="8.7109375" customWidth="1"/>
    <col min="780" max="780" width="9.85546875" customWidth="1"/>
    <col min="781" max="781" width="40.7109375" customWidth="1"/>
    <col min="782" max="783" width="10.7109375" customWidth="1"/>
    <col min="784" max="784" width="6.7109375" customWidth="1"/>
    <col min="785" max="785" width="8.7109375" customWidth="1"/>
    <col min="786" max="786" width="6.7109375" customWidth="1"/>
    <col min="787" max="787" width="10.7109375" customWidth="1"/>
    <col min="788" max="789" width="13.7109375" customWidth="1"/>
    <col min="790" max="791" width="16.7109375" customWidth="1"/>
    <col min="1025" max="1025" width="4.28515625" customWidth="1"/>
    <col min="1026" max="1029" width="8.7109375" customWidth="1"/>
    <col min="1030" max="1031" width="35.7109375" customWidth="1"/>
    <col min="1032" max="1033" width="10.7109375" customWidth="1"/>
    <col min="1034" max="1034" width="6.7109375" customWidth="1"/>
    <col min="1035" max="1035" width="8.7109375" customWidth="1"/>
    <col min="1036" max="1036" width="9.85546875" customWidth="1"/>
    <col min="1037" max="1037" width="40.7109375" customWidth="1"/>
    <col min="1038" max="1039" width="10.7109375" customWidth="1"/>
    <col min="1040" max="1040" width="6.7109375" customWidth="1"/>
    <col min="1041" max="1041" width="8.7109375" customWidth="1"/>
    <col min="1042" max="1042" width="6.7109375" customWidth="1"/>
    <col min="1043" max="1043" width="10.7109375" customWidth="1"/>
    <col min="1044" max="1045" width="13.7109375" customWidth="1"/>
    <col min="1046" max="1047" width="16.7109375" customWidth="1"/>
    <col min="1281" max="1281" width="4.28515625" customWidth="1"/>
    <col min="1282" max="1285" width="8.7109375" customWidth="1"/>
    <col min="1286" max="1287" width="35.7109375" customWidth="1"/>
    <col min="1288" max="1289" width="10.7109375" customWidth="1"/>
    <col min="1290" max="1290" width="6.7109375" customWidth="1"/>
    <col min="1291" max="1291" width="8.7109375" customWidth="1"/>
    <col min="1292" max="1292" width="9.85546875" customWidth="1"/>
    <col min="1293" max="1293" width="40.7109375" customWidth="1"/>
    <col min="1294" max="1295" width="10.7109375" customWidth="1"/>
    <col min="1296" max="1296" width="6.7109375" customWidth="1"/>
    <col min="1297" max="1297" width="8.7109375" customWidth="1"/>
    <col min="1298" max="1298" width="6.7109375" customWidth="1"/>
    <col min="1299" max="1299" width="10.7109375" customWidth="1"/>
    <col min="1300" max="1301" width="13.7109375" customWidth="1"/>
    <col min="1302" max="1303" width="16.7109375" customWidth="1"/>
    <col min="1537" max="1537" width="4.28515625" customWidth="1"/>
    <col min="1538" max="1541" width="8.7109375" customWidth="1"/>
    <col min="1542" max="1543" width="35.7109375" customWidth="1"/>
    <col min="1544" max="1545" width="10.7109375" customWidth="1"/>
    <col min="1546" max="1546" width="6.7109375" customWidth="1"/>
    <col min="1547" max="1547" width="8.7109375" customWidth="1"/>
    <col min="1548" max="1548" width="9.85546875" customWidth="1"/>
    <col min="1549" max="1549" width="40.7109375" customWidth="1"/>
    <col min="1550" max="1551" width="10.7109375" customWidth="1"/>
    <col min="1552" max="1552" width="6.7109375" customWidth="1"/>
    <col min="1553" max="1553" width="8.7109375" customWidth="1"/>
    <col min="1554" max="1554" width="6.7109375" customWidth="1"/>
    <col min="1555" max="1555" width="10.7109375" customWidth="1"/>
    <col min="1556" max="1557" width="13.7109375" customWidth="1"/>
    <col min="1558" max="1559" width="16.7109375" customWidth="1"/>
    <col min="1793" max="1793" width="4.28515625" customWidth="1"/>
    <col min="1794" max="1797" width="8.7109375" customWidth="1"/>
    <col min="1798" max="1799" width="35.7109375" customWidth="1"/>
    <col min="1800" max="1801" width="10.7109375" customWidth="1"/>
    <col min="1802" max="1802" width="6.7109375" customWidth="1"/>
    <col min="1803" max="1803" width="8.7109375" customWidth="1"/>
    <col min="1804" max="1804" width="9.85546875" customWidth="1"/>
    <col min="1805" max="1805" width="40.7109375" customWidth="1"/>
    <col min="1806" max="1807" width="10.7109375" customWidth="1"/>
    <col min="1808" max="1808" width="6.7109375" customWidth="1"/>
    <col min="1809" max="1809" width="8.7109375" customWidth="1"/>
    <col min="1810" max="1810" width="6.7109375" customWidth="1"/>
    <col min="1811" max="1811" width="10.7109375" customWidth="1"/>
    <col min="1812" max="1813" width="13.7109375" customWidth="1"/>
    <col min="1814" max="1815" width="16.7109375" customWidth="1"/>
    <col min="2049" max="2049" width="4.28515625" customWidth="1"/>
    <col min="2050" max="2053" width="8.7109375" customWidth="1"/>
    <col min="2054" max="2055" width="35.7109375" customWidth="1"/>
    <col min="2056" max="2057" width="10.7109375" customWidth="1"/>
    <col min="2058" max="2058" width="6.7109375" customWidth="1"/>
    <col min="2059" max="2059" width="8.7109375" customWidth="1"/>
    <col min="2060" max="2060" width="9.85546875" customWidth="1"/>
    <col min="2061" max="2061" width="40.7109375" customWidth="1"/>
    <col min="2062" max="2063" width="10.7109375" customWidth="1"/>
    <col min="2064" max="2064" width="6.7109375" customWidth="1"/>
    <col min="2065" max="2065" width="8.7109375" customWidth="1"/>
    <col min="2066" max="2066" width="6.7109375" customWidth="1"/>
    <col min="2067" max="2067" width="10.7109375" customWidth="1"/>
    <col min="2068" max="2069" width="13.7109375" customWidth="1"/>
    <col min="2070" max="2071" width="16.7109375" customWidth="1"/>
    <col min="2305" max="2305" width="4.28515625" customWidth="1"/>
    <col min="2306" max="2309" width="8.7109375" customWidth="1"/>
    <col min="2310" max="2311" width="35.7109375" customWidth="1"/>
    <col min="2312" max="2313" width="10.7109375" customWidth="1"/>
    <col min="2314" max="2314" width="6.7109375" customWidth="1"/>
    <col min="2315" max="2315" width="8.7109375" customWidth="1"/>
    <col min="2316" max="2316" width="9.85546875" customWidth="1"/>
    <col min="2317" max="2317" width="40.7109375" customWidth="1"/>
    <col min="2318" max="2319" width="10.7109375" customWidth="1"/>
    <col min="2320" max="2320" width="6.7109375" customWidth="1"/>
    <col min="2321" max="2321" width="8.7109375" customWidth="1"/>
    <col min="2322" max="2322" width="6.7109375" customWidth="1"/>
    <col min="2323" max="2323" width="10.7109375" customWidth="1"/>
    <col min="2324" max="2325" width="13.7109375" customWidth="1"/>
    <col min="2326" max="2327" width="16.7109375" customWidth="1"/>
    <col min="2561" max="2561" width="4.28515625" customWidth="1"/>
    <col min="2562" max="2565" width="8.7109375" customWidth="1"/>
    <col min="2566" max="2567" width="35.7109375" customWidth="1"/>
    <col min="2568" max="2569" width="10.7109375" customWidth="1"/>
    <col min="2570" max="2570" width="6.7109375" customWidth="1"/>
    <col min="2571" max="2571" width="8.7109375" customWidth="1"/>
    <col min="2572" max="2572" width="9.85546875" customWidth="1"/>
    <col min="2573" max="2573" width="40.7109375" customWidth="1"/>
    <col min="2574" max="2575" width="10.7109375" customWidth="1"/>
    <col min="2576" max="2576" width="6.7109375" customWidth="1"/>
    <col min="2577" max="2577" width="8.7109375" customWidth="1"/>
    <col min="2578" max="2578" width="6.7109375" customWidth="1"/>
    <col min="2579" max="2579" width="10.7109375" customWidth="1"/>
    <col min="2580" max="2581" width="13.7109375" customWidth="1"/>
    <col min="2582" max="2583" width="16.7109375" customWidth="1"/>
    <col min="2817" max="2817" width="4.28515625" customWidth="1"/>
    <col min="2818" max="2821" width="8.7109375" customWidth="1"/>
    <col min="2822" max="2823" width="35.7109375" customWidth="1"/>
    <col min="2824" max="2825" width="10.7109375" customWidth="1"/>
    <col min="2826" max="2826" width="6.7109375" customWidth="1"/>
    <col min="2827" max="2827" width="8.7109375" customWidth="1"/>
    <col min="2828" max="2828" width="9.85546875" customWidth="1"/>
    <col min="2829" max="2829" width="40.7109375" customWidth="1"/>
    <col min="2830" max="2831" width="10.7109375" customWidth="1"/>
    <col min="2832" max="2832" width="6.7109375" customWidth="1"/>
    <col min="2833" max="2833" width="8.7109375" customWidth="1"/>
    <col min="2834" max="2834" width="6.7109375" customWidth="1"/>
    <col min="2835" max="2835" width="10.7109375" customWidth="1"/>
    <col min="2836" max="2837" width="13.7109375" customWidth="1"/>
    <col min="2838" max="2839" width="16.7109375" customWidth="1"/>
    <col min="3073" max="3073" width="4.28515625" customWidth="1"/>
    <col min="3074" max="3077" width="8.7109375" customWidth="1"/>
    <col min="3078" max="3079" width="35.7109375" customWidth="1"/>
    <col min="3080" max="3081" width="10.7109375" customWidth="1"/>
    <col min="3082" max="3082" width="6.7109375" customWidth="1"/>
    <col min="3083" max="3083" width="8.7109375" customWidth="1"/>
    <col min="3084" max="3084" width="9.85546875" customWidth="1"/>
    <col min="3085" max="3085" width="40.7109375" customWidth="1"/>
    <col min="3086" max="3087" width="10.7109375" customWidth="1"/>
    <col min="3088" max="3088" width="6.7109375" customWidth="1"/>
    <col min="3089" max="3089" width="8.7109375" customWidth="1"/>
    <col min="3090" max="3090" width="6.7109375" customWidth="1"/>
    <col min="3091" max="3091" width="10.7109375" customWidth="1"/>
    <col min="3092" max="3093" width="13.7109375" customWidth="1"/>
    <col min="3094" max="3095" width="16.7109375" customWidth="1"/>
    <col min="3329" max="3329" width="4.28515625" customWidth="1"/>
    <col min="3330" max="3333" width="8.7109375" customWidth="1"/>
    <col min="3334" max="3335" width="35.7109375" customWidth="1"/>
    <col min="3336" max="3337" width="10.7109375" customWidth="1"/>
    <col min="3338" max="3338" width="6.7109375" customWidth="1"/>
    <col min="3339" max="3339" width="8.7109375" customWidth="1"/>
    <col min="3340" max="3340" width="9.85546875" customWidth="1"/>
    <col min="3341" max="3341" width="40.7109375" customWidth="1"/>
    <col min="3342" max="3343" width="10.7109375" customWidth="1"/>
    <col min="3344" max="3344" width="6.7109375" customWidth="1"/>
    <col min="3345" max="3345" width="8.7109375" customWidth="1"/>
    <col min="3346" max="3346" width="6.7109375" customWidth="1"/>
    <col min="3347" max="3347" width="10.7109375" customWidth="1"/>
    <col min="3348" max="3349" width="13.7109375" customWidth="1"/>
    <col min="3350" max="3351" width="16.7109375" customWidth="1"/>
    <col min="3585" max="3585" width="4.28515625" customWidth="1"/>
    <col min="3586" max="3589" width="8.7109375" customWidth="1"/>
    <col min="3590" max="3591" width="35.7109375" customWidth="1"/>
    <col min="3592" max="3593" width="10.7109375" customWidth="1"/>
    <col min="3594" max="3594" width="6.7109375" customWidth="1"/>
    <col min="3595" max="3595" width="8.7109375" customWidth="1"/>
    <col min="3596" max="3596" width="9.85546875" customWidth="1"/>
    <col min="3597" max="3597" width="40.7109375" customWidth="1"/>
    <col min="3598" max="3599" width="10.7109375" customWidth="1"/>
    <col min="3600" max="3600" width="6.7109375" customWidth="1"/>
    <col min="3601" max="3601" width="8.7109375" customWidth="1"/>
    <col min="3602" max="3602" width="6.7109375" customWidth="1"/>
    <col min="3603" max="3603" width="10.7109375" customWidth="1"/>
    <col min="3604" max="3605" width="13.7109375" customWidth="1"/>
    <col min="3606" max="3607" width="16.7109375" customWidth="1"/>
    <col min="3841" max="3841" width="4.28515625" customWidth="1"/>
    <col min="3842" max="3845" width="8.7109375" customWidth="1"/>
    <col min="3846" max="3847" width="35.7109375" customWidth="1"/>
    <col min="3848" max="3849" width="10.7109375" customWidth="1"/>
    <col min="3850" max="3850" width="6.7109375" customWidth="1"/>
    <col min="3851" max="3851" width="8.7109375" customWidth="1"/>
    <col min="3852" max="3852" width="9.85546875" customWidth="1"/>
    <col min="3853" max="3853" width="40.7109375" customWidth="1"/>
    <col min="3854" max="3855" width="10.7109375" customWidth="1"/>
    <col min="3856" max="3856" width="6.7109375" customWidth="1"/>
    <col min="3857" max="3857" width="8.7109375" customWidth="1"/>
    <col min="3858" max="3858" width="6.7109375" customWidth="1"/>
    <col min="3859" max="3859" width="10.7109375" customWidth="1"/>
    <col min="3860" max="3861" width="13.7109375" customWidth="1"/>
    <col min="3862" max="3863" width="16.7109375" customWidth="1"/>
    <col min="4097" max="4097" width="4.28515625" customWidth="1"/>
    <col min="4098" max="4101" width="8.7109375" customWidth="1"/>
    <col min="4102" max="4103" width="35.7109375" customWidth="1"/>
    <col min="4104" max="4105" width="10.7109375" customWidth="1"/>
    <col min="4106" max="4106" width="6.7109375" customWidth="1"/>
    <col min="4107" max="4107" width="8.7109375" customWidth="1"/>
    <col min="4108" max="4108" width="9.85546875" customWidth="1"/>
    <col min="4109" max="4109" width="40.7109375" customWidth="1"/>
    <col min="4110" max="4111" width="10.7109375" customWidth="1"/>
    <col min="4112" max="4112" width="6.7109375" customWidth="1"/>
    <col min="4113" max="4113" width="8.7109375" customWidth="1"/>
    <col min="4114" max="4114" width="6.7109375" customWidth="1"/>
    <col min="4115" max="4115" width="10.7109375" customWidth="1"/>
    <col min="4116" max="4117" width="13.7109375" customWidth="1"/>
    <col min="4118" max="4119" width="16.7109375" customWidth="1"/>
    <col min="4353" max="4353" width="4.28515625" customWidth="1"/>
    <col min="4354" max="4357" width="8.7109375" customWidth="1"/>
    <col min="4358" max="4359" width="35.7109375" customWidth="1"/>
    <col min="4360" max="4361" width="10.7109375" customWidth="1"/>
    <col min="4362" max="4362" width="6.7109375" customWidth="1"/>
    <col min="4363" max="4363" width="8.7109375" customWidth="1"/>
    <col min="4364" max="4364" width="9.85546875" customWidth="1"/>
    <col min="4365" max="4365" width="40.7109375" customWidth="1"/>
    <col min="4366" max="4367" width="10.7109375" customWidth="1"/>
    <col min="4368" max="4368" width="6.7109375" customWidth="1"/>
    <col min="4369" max="4369" width="8.7109375" customWidth="1"/>
    <col min="4370" max="4370" width="6.7109375" customWidth="1"/>
    <col min="4371" max="4371" width="10.7109375" customWidth="1"/>
    <col min="4372" max="4373" width="13.7109375" customWidth="1"/>
    <col min="4374" max="4375" width="16.7109375" customWidth="1"/>
    <col min="4609" max="4609" width="4.28515625" customWidth="1"/>
    <col min="4610" max="4613" width="8.7109375" customWidth="1"/>
    <col min="4614" max="4615" width="35.7109375" customWidth="1"/>
    <col min="4616" max="4617" width="10.7109375" customWidth="1"/>
    <col min="4618" max="4618" width="6.7109375" customWidth="1"/>
    <col min="4619" max="4619" width="8.7109375" customWidth="1"/>
    <col min="4620" max="4620" width="9.85546875" customWidth="1"/>
    <col min="4621" max="4621" width="40.7109375" customWidth="1"/>
    <col min="4622" max="4623" width="10.7109375" customWidth="1"/>
    <col min="4624" max="4624" width="6.7109375" customWidth="1"/>
    <col min="4625" max="4625" width="8.7109375" customWidth="1"/>
    <col min="4626" max="4626" width="6.7109375" customWidth="1"/>
    <col min="4627" max="4627" width="10.7109375" customWidth="1"/>
    <col min="4628" max="4629" width="13.7109375" customWidth="1"/>
    <col min="4630" max="4631" width="16.7109375" customWidth="1"/>
    <col min="4865" max="4865" width="4.28515625" customWidth="1"/>
    <col min="4866" max="4869" width="8.7109375" customWidth="1"/>
    <col min="4870" max="4871" width="35.7109375" customWidth="1"/>
    <col min="4872" max="4873" width="10.7109375" customWidth="1"/>
    <col min="4874" max="4874" width="6.7109375" customWidth="1"/>
    <col min="4875" max="4875" width="8.7109375" customWidth="1"/>
    <col min="4876" max="4876" width="9.85546875" customWidth="1"/>
    <col min="4877" max="4877" width="40.7109375" customWidth="1"/>
    <col min="4878" max="4879" width="10.7109375" customWidth="1"/>
    <col min="4880" max="4880" width="6.7109375" customWidth="1"/>
    <col min="4881" max="4881" width="8.7109375" customWidth="1"/>
    <col min="4882" max="4882" width="6.7109375" customWidth="1"/>
    <col min="4883" max="4883" width="10.7109375" customWidth="1"/>
    <col min="4884" max="4885" width="13.7109375" customWidth="1"/>
    <col min="4886" max="4887" width="16.7109375" customWidth="1"/>
    <col min="5121" max="5121" width="4.28515625" customWidth="1"/>
    <col min="5122" max="5125" width="8.7109375" customWidth="1"/>
    <col min="5126" max="5127" width="35.7109375" customWidth="1"/>
    <col min="5128" max="5129" width="10.7109375" customWidth="1"/>
    <col min="5130" max="5130" width="6.7109375" customWidth="1"/>
    <col min="5131" max="5131" width="8.7109375" customWidth="1"/>
    <col min="5132" max="5132" width="9.85546875" customWidth="1"/>
    <col min="5133" max="5133" width="40.7109375" customWidth="1"/>
    <col min="5134" max="5135" width="10.7109375" customWidth="1"/>
    <col min="5136" max="5136" width="6.7109375" customWidth="1"/>
    <col min="5137" max="5137" width="8.7109375" customWidth="1"/>
    <col min="5138" max="5138" width="6.7109375" customWidth="1"/>
    <col min="5139" max="5139" width="10.7109375" customWidth="1"/>
    <col min="5140" max="5141" width="13.7109375" customWidth="1"/>
    <col min="5142" max="5143" width="16.7109375" customWidth="1"/>
    <col min="5377" max="5377" width="4.28515625" customWidth="1"/>
    <col min="5378" max="5381" width="8.7109375" customWidth="1"/>
    <col min="5382" max="5383" width="35.7109375" customWidth="1"/>
    <col min="5384" max="5385" width="10.7109375" customWidth="1"/>
    <col min="5386" max="5386" width="6.7109375" customWidth="1"/>
    <col min="5387" max="5387" width="8.7109375" customWidth="1"/>
    <col min="5388" max="5388" width="9.85546875" customWidth="1"/>
    <col min="5389" max="5389" width="40.7109375" customWidth="1"/>
    <col min="5390" max="5391" width="10.7109375" customWidth="1"/>
    <col min="5392" max="5392" width="6.7109375" customWidth="1"/>
    <col min="5393" max="5393" width="8.7109375" customWidth="1"/>
    <col min="5394" max="5394" width="6.7109375" customWidth="1"/>
    <col min="5395" max="5395" width="10.7109375" customWidth="1"/>
    <col min="5396" max="5397" width="13.7109375" customWidth="1"/>
    <col min="5398" max="5399" width="16.7109375" customWidth="1"/>
    <col min="5633" max="5633" width="4.28515625" customWidth="1"/>
    <col min="5634" max="5637" width="8.7109375" customWidth="1"/>
    <col min="5638" max="5639" width="35.7109375" customWidth="1"/>
    <col min="5640" max="5641" width="10.7109375" customWidth="1"/>
    <col min="5642" max="5642" width="6.7109375" customWidth="1"/>
    <col min="5643" max="5643" width="8.7109375" customWidth="1"/>
    <col min="5644" max="5644" width="9.85546875" customWidth="1"/>
    <col min="5645" max="5645" width="40.7109375" customWidth="1"/>
    <col min="5646" max="5647" width="10.7109375" customWidth="1"/>
    <col min="5648" max="5648" width="6.7109375" customWidth="1"/>
    <col min="5649" max="5649" width="8.7109375" customWidth="1"/>
    <col min="5650" max="5650" width="6.7109375" customWidth="1"/>
    <col min="5651" max="5651" width="10.7109375" customWidth="1"/>
    <col min="5652" max="5653" width="13.7109375" customWidth="1"/>
    <col min="5654" max="5655" width="16.7109375" customWidth="1"/>
    <col min="5889" max="5889" width="4.28515625" customWidth="1"/>
    <col min="5890" max="5893" width="8.7109375" customWidth="1"/>
    <col min="5894" max="5895" width="35.7109375" customWidth="1"/>
    <col min="5896" max="5897" width="10.7109375" customWidth="1"/>
    <col min="5898" max="5898" width="6.7109375" customWidth="1"/>
    <col min="5899" max="5899" width="8.7109375" customWidth="1"/>
    <col min="5900" max="5900" width="9.85546875" customWidth="1"/>
    <col min="5901" max="5901" width="40.7109375" customWidth="1"/>
    <col min="5902" max="5903" width="10.7109375" customWidth="1"/>
    <col min="5904" max="5904" width="6.7109375" customWidth="1"/>
    <col min="5905" max="5905" width="8.7109375" customWidth="1"/>
    <col min="5906" max="5906" width="6.7109375" customWidth="1"/>
    <col min="5907" max="5907" width="10.7109375" customWidth="1"/>
    <col min="5908" max="5909" width="13.7109375" customWidth="1"/>
    <col min="5910" max="5911" width="16.7109375" customWidth="1"/>
    <col min="6145" max="6145" width="4.28515625" customWidth="1"/>
    <col min="6146" max="6149" width="8.7109375" customWidth="1"/>
    <col min="6150" max="6151" width="35.7109375" customWidth="1"/>
    <col min="6152" max="6153" width="10.7109375" customWidth="1"/>
    <col min="6154" max="6154" width="6.7109375" customWidth="1"/>
    <col min="6155" max="6155" width="8.7109375" customWidth="1"/>
    <col min="6156" max="6156" width="9.85546875" customWidth="1"/>
    <col min="6157" max="6157" width="40.7109375" customWidth="1"/>
    <col min="6158" max="6159" width="10.7109375" customWidth="1"/>
    <col min="6160" max="6160" width="6.7109375" customWidth="1"/>
    <col min="6161" max="6161" width="8.7109375" customWidth="1"/>
    <col min="6162" max="6162" width="6.7109375" customWidth="1"/>
    <col min="6163" max="6163" width="10.7109375" customWidth="1"/>
    <col min="6164" max="6165" width="13.7109375" customWidth="1"/>
    <col min="6166" max="6167" width="16.7109375" customWidth="1"/>
    <col min="6401" max="6401" width="4.28515625" customWidth="1"/>
    <col min="6402" max="6405" width="8.7109375" customWidth="1"/>
    <col min="6406" max="6407" width="35.7109375" customWidth="1"/>
    <col min="6408" max="6409" width="10.7109375" customWidth="1"/>
    <col min="6410" max="6410" width="6.7109375" customWidth="1"/>
    <col min="6411" max="6411" width="8.7109375" customWidth="1"/>
    <col min="6412" max="6412" width="9.85546875" customWidth="1"/>
    <col min="6413" max="6413" width="40.7109375" customWidth="1"/>
    <col min="6414" max="6415" width="10.7109375" customWidth="1"/>
    <col min="6416" max="6416" width="6.7109375" customWidth="1"/>
    <col min="6417" max="6417" width="8.7109375" customWidth="1"/>
    <col min="6418" max="6418" width="6.7109375" customWidth="1"/>
    <col min="6419" max="6419" width="10.7109375" customWidth="1"/>
    <col min="6420" max="6421" width="13.7109375" customWidth="1"/>
    <col min="6422" max="6423" width="16.7109375" customWidth="1"/>
    <col min="6657" max="6657" width="4.28515625" customWidth="1"/>
    <col min="6658" max="6661" width="8.7109375" customWidth="1"/>
    <col min="6662" max="6663" width="35.7109375" customWidth="1"/>
    <col min="6664" max="6665" width="10.7109375" customWidth="1"/>
    <col min="6666" max="6666" width="6.7109375" customWidth="1"/>
    <col min="6667" max="6667" width="8.7109375" customWidth="1"/>
    <col min="6668" max="6668" width="9.85546875" customWidth="1"/>
    <col min="6669" max="6669" width="40.7109375" customWidth="1"/>
    <col min="6670" max="6671" width="10.7109375" customWidth="1"/>
    <col min="6672" max="6672" width="6.7109375" customWidth="1"/>
    <col min="6673" max="6673" width="8.7109375" customWidth="1"/>
    <col min="6674" max="6674" width="6.7109375" customWidth="1"/>
    <col min="6675" max="6675" width="10.7109375" customWidth="1"/>
    <col min="6676" max="6677" width="13.7109375" customWidth="1"/>
    <col min="6678" max="6679" width="16.7109375" customWidth="1"/>
    <col min="6913" max="6913" width="4.28515625" customWidth="1"/>
    <col min="6914" max="6917" width="8.7109375" customWidth="1"/>
    <col min="6918" max="6919" width="35.7109375" customWidth="1"/>
    <col min="6920" max="6921" width="10.7109375" customWidth="1"/>
    <col min="6922" max="6922" width="6.7109375" customWidth="1"/>
    <col min="6923" max="6923" width="8.7109375" customWidth="1"/>
    <col min="6924" max="6924" width="9.85546875" customWidth="1"/>
    <col min="6925" max="6925" width="40.7109375" customWidth="1"/>
    <col min="6926" max="6927" width="10.7109375" customWidth="1"/>
    <col min="6928" max="6928" width="6.7109375" customWidth="1"/>
    <col min="6929" max="6929" width="8.7109375" customWidth="1"/>
    <col min="6930" max="6930" width="6.7109375" customWidth="1"/>
    <col min="6931" max="6931" width="10.7109375" customWidth="1"/>
    <col min="6932" max="6933" width="13.7109375" customWidth="1"/>
    <col min="6934" max="6935" width="16.7109375" customWidth="1"/>
    <col min="7169" max="7169" width="4.28515625" customWidth="1"/>
    <col min="7170" max="7173" width="8.7109375" customWidth="1"/>
    <col min="7174" max="7175" width="35.7109375" customWidth="1"/>
    <col min="7176" max="7177" width="10.7109375" customWidth="1"/>
    <col min="7178" max="7178" width="6.7109375" customWidth="1"/>
    <col min="7179" max="7179" width="8.7109375" customWidth="1"/>
    <col min="7180" max="7180" width="9.85546875" customWidth="1"/>
    <col min="7181" max="7181" width="40.7109375" customWidth="1"/>
    <col min="7182" max="7183" width="10.7109375" customWidth="1"/>
    <col min="7184" max="7184" width="6.7109375" customWidth="1"/>
    <col min="7185" max="7185" width="8.7109375" customWidth="1"/>
    <col min="7186" max="7186" width="6.7109375" customWidth="1"/>
    <col min="7187" max="7187" width="10.7109375" customWidth="1"/>
    <col min="7188" max="7189" width="13.7109375" customWidth="1"/>
    <col min="7190" max="7191" width="16.7109375" customWidth="1"/>
    <col min="7425" max="7425" width="4.28515625" customWidth="1"/>
    <col min="7426" max="7429" width="8.7109375" customWidth="1"/>
    <col min="7430" max="7431" width="35.7109375" customWidth="1"/>
    <col min="7432" max="7433" width="10.7109375" customWidth="1"/>
    <col min="7434" max="7434" width="6.7109375" customWidth="1"/>
    <col min="7435" max="7435" width="8.7109375" customWidth="1"/>
    <col min="7436" max="7436" width="9.85546875" customWidth="1"/>
    <col min="7437" max="7437" width="40.7109375" customWidth="1"/>
    <col min="7438" max="7439" width="10.7109375" customWidth="1"/>
    <col min="7440" max="7440" width="6.7109375" customWidth="1"/>
    <col min="7441" max="7441" width="8.7109375" customWidth="1"/>
    <col min="7442" max="7442" width="6.7109375" customWidth="1"/>
    <col min="7443" max="7443" width="10.7109375" customWidth="1"/>
    <col min="7444" max="7445" width="13.7109375" customWidth="1"/>
    <col min="7446" max="7447" width="16.7109375" customWidth="1"/>
    <col min="7681" max="7681" width="4.28515625" customWidth="1"/>
    <col min="7682" max="7685" width="8.7109375" customWidth="1"/>
    <col min="7686" max="7687" width="35.7109375" customWidth="1"/>
    <col min="7688" max="7689" width="10.7109375" customWidth="1"/>
    <col min="7690" max="7690" width="6.7109375" customWidth="1"/>
    <col min="7691" max="7691" width="8.7109375" customWidth="1"/>
    <col min="7692" max="7692" width="9.85546875" customWidth="1"/>
    <col min="7693" max="7693" width="40.7109375" customWidth="1"/>
    <col min="7694" max="7695" width="10.7109375" customWidth="1"/>
    <col min="7696" max="7696" width="6.7109375" customWidth="1"/>
    <col min="7697" max="7697" width="8.7109375" customWidth="1"/>
    <col min="7698" max="7698" width="6.7109375" customWidth="1"/>
    <col min="7699" max="7699" width="10.7109375" customWidth="1"/>
    <col min="7700" max="7701" width="13.7109375" customWidth="1"/>
    <col min="7702" max="7703" width="16.7109375" customWidth="1"/>
    <col min="7937" max="7937" width="4.28515625" customWidth="1"/>
    <col min="7938" max="7941" width="8.7109375" customWidth="1"/>
    <col min="7942" max="7943" width="35.7109375" customWidth="1"/>
    <col min="7944" max="7945" width="10.7109375" customWidth="1"/>
    <col min="7946" max="7946" width="6.7109375" customWidth="1"/>
    <col min="7947" max="7947" width="8.7109375" customWidth="1"/>
    <col min="7948" max="7948" width="9.85546875" customWidth="1"/>
    <col min="7949" max="7949" width="40.7109375" customWidth="1"/>
    <col min="7950" max="7951" width="10.7109375" customWidth="1"/>
    <col min="7952" max="7952" width="6.7109375" customWidth="1"/>
    <col min="7953" max="7953" width="8.7109375" customWidth="1"/>
    <col min="7954" max="7954" width="6.7109375" customWidth="1"/>
    <col min="7955" max="7955" width="10.7109375" customWidth="1"/>
    <col min="7956" max="7957" width="13.7109375" customWidth="1"/>
    <col min="7958" max="7959" width="16.7109375" customWidth="1"/>
    <col min="8193" max="8193" width="4.28515625" customWidth="1"/>
    <col min="8194" max="8197" width="8.7109375" customWidth="1"/>
    <col min="8198" max="8199" width="35.7109375" customWidth="1"/>
    <col min="8200" max="8201" width="10.7109375" customWidth="1"/>
    <col min="8202" max="8202" width="6.7109375" customWidth="1"/>
    <col min="8203" max="8203" width="8.7109375" customWidth="1"/>
    <col min="8204" max="8204" width="9.85546875" customWidth="1"/>
    <col min="8205" max="8205" width="40.7109375" customWidth="1"/>
    <col min="8206" max="8207" width="10.7109375" customWidth="1"/>
    <col min="8208" max="8208" width="6.7109375" customWidth="1"/>
    <col min="8209" max="8209" width="8.7109375" customWidth="1"/>
    <col min="8210" max="8210" width="6.7109375" customWidth="1"/>
    <col min="8211" max="8211" width="10.7109375" customWidth="1"/>
    <col min="8212" max="8213" width="13.7109375" customWidth="1"/>
    <col min="8214" max="8215" width="16.7109375" customWidth="1"/>
    <col min="8449" max="8449" width="4.28515625" customWidth="1"/>
    <col min="8450" max="8453" width="8.7109375" customWidth="1"/>
    <col min="8454" max="8455" width="35.7109375" customWidth="1"/>
    <col min="8456" max="8457" width="10.7109375" customWidth="1"/>
    <col min="8458" max="8458" width="6.7109375" customWidth="1"/>
    <col min="8459" max="8459" width="8.7109375" customWidth="1"/>
    <col min="8460" max="8460" width="9.85546875" customWidth="1"/>
    <col min="8461" max="8461" width="40.7109375" customWidth="1"/>
    <col min="8462" max="8463" width="10.7109375" customWidth="1"/>
    <col min="8464" max="8464" width="6.7109375" customWidth="1"/>
    <col min="8465" max="8465" width="8.7109375" customWidth="1"/>
    <col min="8466" max="8466" width="6.7109375" customWidth="1"/>
    <col min="8467" max="8467" width="10.7109375" customWidth="1"/>
    <col min="8468" max="8469" width="13.7109375" customWidth="1"/>
    <col min="8470" max="8471" width="16.7109375" customWidth="1"/>
    <col min="8705" max="8705" width="4.28515625" customWidth="1"/>
    <col min="8706" max="8709" width="8.7109375" customWidth="1"/>
    <col min="8710" max="8711" width="35.7109375" customWidth="1"/>
    <col min="8712" max="8713" width="10.7109375" customWidth="1"/>
    <col min="8714" max="8714" width="6.7109375" customWidth="1"/>
    <col min="8715" max="8715" width="8.7109375" customWidth="1"/>
    <col min="8716" max="8716" width="9.85546875" customWidth="1"/>
    <col min="8717" max="8717" width="40.7109375" customWidth="1"/>
    <col min="8718" max="8719" width="10.7109375" customWidth="1"/>
    <col min="8720" max="8720" width="6.7109375" customWidth="1"/>
    <col min="8721" max="8721" width="8.7109375" customWidth="1"/>
    <col min="8722" max="8722" width="6.7109375" customWidth="1"/>
    <col min="8723" max="8723" width="10.7109375" customWidth="1"/>
    <col min="8724" max="8725" width="13.7109375" customWidth="1"/>
    <col min="8726" max="8727" width="16.7109375" customWidth="1"/>
    <col min="8961" max="8961" width="4.28515625" customWidth="1"/>
    <col min="8962" max="8965" width="8.7109375" customWidth="1"/>
    <col min="8966" max="8967" width="35.7109375" customWidth="1"/>
    <col min="8968" max="8969" width="10.7109375" customWidth="1"/>
    <col min="8970" max="8970" width="6.7109375" customWidth="1"/>
    <col min="8971" max="8971" width="8.7109375" customWidth="1"/>
    <col min="8972" max="8972" width="9.85546875" customWidth="1"/>
    <col min="8973" max="8973" width="40.7109375" customWidth="1"/>
    <col min="8974" max="8975" width="10.7109375" customWidth="1"/>
    <col min="8976" max="8976" width="6.7109375" customWidth="1"/>
    <col min="8977" max="8977" width="8.7109375" customWidth="1"/>
    <col min="8978" max="8978" width="6.7109375" customWidth="1"/>
    <col min="8979" max="8979" width="10.7109375" customWidth="1"/>
    <col min="8980" max="8981" width="13.7109375" customWidth="1"/>
    <col min="8982" max="8983" width="16.7109375" customWidth="1"/>
    <col min="9217" max="9217" width="4.28515625" customWidth="1"/>
    <col min="9218" max="9221" width="8.7109375" customWidth="1"/>
    <col min="9222" max="9223" width="35.7109375" customWidth="1"/>
    <col min="9224" max="9225" width="10.7109375" customWidth="1"/>
    <col min="9226" max="9226" width="6.7109375" customWidth="1"/>
    <col min="9227" max="9227" width="8.7109375" customWidth="1"/>
    <col min="9228" max="9228" width="9.85546875" customWidth="1"/>
    <col min="9229" max="9229" width="40.7109375" customWidth="1"/>
    <col min="9230" max="9231" width="10.7109375" customWidth="1"/>
    <col min="9232" max="9232" width="6.7109375" customWidth="1"/>
    <col min="9233" max="9233" width="8.7109375" customWidth="1"/>
    <col min="9234" max="9234" width="6.7109375" customWidth="1"/>
    <col min="9235" max="9235" width="10.7109375" customWidth="1"/>
    <col min="9236" max="9237" width="13.7109375" customWidth="1"/>
    <col min="9238" max="9239" width="16.7109375" customWidth="1"/>
    <col min="9473" max="9473" width="4.28515625" customWidth="1"/>
    <col min="9474" max="9477" width="8.7109375" customWidth="1"/>
    <col min="9478" max="9479" width="35.7109375" customWidth="1"/>
    <col min="9480" max="9481" width="10.7109375" customWidth="1"/>
    <col min="9482" max="9482" width="6.7109375" customWidth="1"/>
    <col min="9483" max="9483" width="8.7109375" customWidth="1"/>
    <col min="9484" max="9484" width="9.85546875" customWidth="1"/>
    <col min="9485" max="9485" width="40.7109375" customWidth="1"/>
    <col min="9486" max="9487" width="10.7109375" customWidth="1"/>
    <col min="9488" max="9488" width="6.7109375" customWidth="1"/>
    <col min="9489" max="9489" width="8.7109375" customWidth="1"/>
    <col min="9490" max="9490" width="6.7109375" customWidth="1"/>
    <col min="9491" max="9491" width="10.7109375" customWidth="1"/>
    <col min="9492" max="9493" width="13.7109375" customWidth="1"/>
    <col min="9494" max="9495" width="16.7109375" customWidth="1"/>
    <col min="9729" max="9729" width="4.28515625" customWidth="1"/>
    <col min="9730" max="9733" width="8.7109375" customWidth="1"/>
    <col min="9734" max="9735" width="35.7109375" customWidth="1"/>
    <col min="9736" max="9737" width="10.7109375" customWidth="1"/>
    <col min="9738" max="9738" width="6.7109375" customWidth="1"/>
    <col min="9739" max="9739" width="8.7109375" customWidth="1"/>
    <col min="9740" max="9740" width="9.85546875" customWidth="1"/>
    <col min="9741" max="9741" width="40.7109375" customWidth="1"/>
    <col min="9742" max="9743" width="10.7109375" customWidth="1"/>
    <col min="9744" max="9744" width="6.7109375" customWidth="1"/>
    <col min="9745" max="9745" width="8.7109375" customWidth="1"/>
    <col min="9746" max="9746" width="6.7109375" customWidth="1"/>
    <col min="9747" max="9747" width="10.7109375" customWidth="1"/>
    <col min="9748" max="9749" width="13.7109375" customWidth="1"/>
    <col min="9750" max="9751" width="16.7109375" customWidth="1"/>
    <col min="9985" max="9985" width="4.28515625" customWidth="1"/>
    <col min="9986" max="9989" width="8.7109375" customWidth="1"/>
    <col min="9990" max="9991" width="35.7109375" customWidth="1"/>
    <col min="9992" max="9993" width="10.7109375" customWidth="1"/>
    <col min="9994" max="9994" width="6.7109375" customWidth="1"/>
    <col min="9995" max="9995" width="8.7109375" customWidth="1"/>
    <col min="9996" max="9996" width="9.85546875" customWidth="1"/>
    <col min="9997" max="9997" width="40.7109375" customWidth="1"/>
    <col min="9998" max="9999" width="10.7109375" customWidth="1"/>
    <col min="10000" max="10000" width="6.7109375" customWidth="1"/>
    <col min="10001" max="10001" width="8.7109375" customWidth="1"/>
    <col min="10002" max="10002" width="6.7109375" customWidth="1"/>
    <col min="10003" max="10003" width="10.7109375" customWidth="1"/>
    <col min="10004" max="10005" width="13.7109375" customWidth="1"/>
    <col min="10006" max="10007" width="16.7109375" customWidth="1"/>
    <col min="10241" max="10241" width="4.28515625" customWidth="1"/>
    <col min="10242" max="10245" width="8.7109375" customWidth="1"/>
    <col min="10246" max="10247" width="35.7109375" customWidth="1"/>
    <col min="10248" max="10249" width="10.7109375" customWidth="1"/>
    <col min="10250" max="10250" width="6.7109375" customWidth="1"/>
    <col min="10251" max="10251" width="8.7109375" customWidth="1"/>
    <col min="10252" max="10252" width="9.85546875" customWidth="1"/>
    <col min="10253" max="10253" width="40.7109375" customWidth="1"/>
    <col min="10254" max="10255" width="10.7109375" customWidth="1"/>
    <col min="10256" max="10256" width="6.7109375" customWidth="1"/>
    <col min="10257" max="10257" width="8.7109375" customWidth="1"/>
    <col min="10258" max="10258" width="6.7109375" customWidth="1"/>
    <col min="10259" max="10259" width="10.7109375" customWidth="1"/>
    <col min="10260" max="10261" width="13.7109375" customWidth="1"/>
    <col min="10262" max="10263" width="16.7109375" customWidth="1"/>
    <col min="10497" max="10497" width="4.28515625" customWidth="1"/>
    <col min="10498" max="10501" width="8.7109375" customWidth="1"/>
    <col min="10502" max="10503" width="35.7109375" customWidth="1"/>
    <col min="10504" max="10505" width="10.7109375" customWidth="1"/>
    <col min="10506" max="10506" width="6.7109375" customWidth="1"/>
    <col min="10507" max="10507" width="8.7109375" customWidth="1"/>
    <col min="10508" max="10508" width="9.85546875" customWidth="1"/>
    <col min="10509" max="10509" width="40.7109375" customWidth="1"/>
    <col min="10510" max="10511" width="10.7109375" customWidth="1"/>
    <col min="10512" max="10512" width="6.7109375" customWidth="1"/>
    <col min="10513" max="10513" width="8.7109375" customWidth="1"/>
    <col min="10514" max="10514" width="6.7109375" customWidth="1"/>
    <col min="10515" max="10515" width="10.7109375" customWidth="1"/>
    <col min="10516" max="10517" width="13.7109375" customWidth="1"/>
    <col min="10518" max="10519" width="16.7109375" customWidth="1"/>
    <col min="10753" max="10753" width="4.28515625" customWidth="1"/>
    <col min="10754" max="10757" width="8.7109375" customWidth="1"/>
    <col min="10758" max="10759" width="35.7109375" customWidth="1"/>
    <col min="10760" max="10761" width="10.7109375" customWidth="1"/>
    <col min="10762" max="10762" width="6.7109375" customWidth="1"/>
    <col min="10763" max="10763" width="8.7109375" customWidth="1"/>
    <col min="10764" max="10764" width="9.85546875" customWidth="1"/>
    <col min="10765" max="10765" width="40.7109375" customWidth="1"/>
    <col min="10766" max="10767" width="10.7109375" customWidth="1"/>
    <col min="10768" max="10768" width="6.7109375" customWidth="1"/>
    <col min="10769" max="10769" width="8.7109375" customWidth="1"/>
    <col min="10770" max="10770" width="6.7109375" customWidth="1"/>
    <col min="10771" max="10771" width="10.7109375" customWidth="1"/>
    <col min="10772" max="10773" width="13.7109375" customWidth="1"/>
    <col min="10774" max="10775" width="16.7109375" customWidth="1"/>
    <col min="11009" max="11009" width="4.28515625" customWidth="1"/>
    <col min="11010" max="11013" width="8.7109375" customWidth="1"/>
    <col min="11014" max="11015" width="35.7109375" customWidth="1"/>
    <col min="11016" max="11017" width="10.7109375" customWidth="1"/>
    <col min="11018" max="11018" width="6.7109375" customWidth="1"/>
    <col min="11019" max="11019" width="8.7109375" customWidth="1"/>
    <col min="11020" max="11020" width="9.85546875" customWidth="1"/>
    <col min="11021" max="11021" width="40.7109375" customWidth="1"/>
    <col min="11022" max="11023" width="10.7109375" customWidth="1"/>
    <col min="11024" max="11024" width="6.7109375" customWidth="1"/>
    <col min="11025" max="11025" width="8.7109375" customWidth="1"/>
    <col min="11026" max="11026" width="6.7109375" customWidth="1"/>
    <col min="11027" max="11027" width="10.7109375" customWidth="1"/>
    <col min="11028" max="11029" width="13.7109375" customWidth="1"/>
    <col min="11030" max="11031" width="16.7109375" customWidth="1"/>
    <col min="11265" max="11265" width="4.28515625" customWidth="1"/>
    <col min="11266" max="11269" width="8.7109375" customWidth="1"/>
    <col min="11270" max="11271" width="35.7109375" customWidth="1"/>
    <col min="11272" max="11273" width="10.7109375" customWidth="1"/>
    <col min="11274" max="11274" width="6.7109375" customWidth="1"/>
    <col min="11275" max="11275" width="8.7109375" customWidth="1"/>
    <col min="11276" max="11276" width="9.85546875" customWidth="1"/>
    <col min="11277" max="11277" width="40.7109375" customWidth="1"/>
    <col min="11278" max="11279" width="10.7109375" customWidth="1"/>
    <col min="11280" max="11280" width="6.7109375" customWidth="1"/>
    <col min="11281" max="11281" width="8.7109375" customWidth="1"/>
    <col min="11282" max="11282" width="6.7109375" customWidth="1"/>
    <col min="11283" max="11283" width="10.7109375" customWidth="1"/>
    <col min="11284" max="11285" width="13.7109375" customWidth="1"/>
    <col min="11286" max="11287" width="16.7109375" customWidth="1"/>
    <col min="11521" max="11521" width="4.28515625" customWidth="1"/>
    <col min="11522" max="11525" width="8.7109375" customWidth="1"/>
    <col min="11526" max="11527" width="35.7109375" customWidth="1"/>
    <col min="11528" max="11529" width="10.7109375" customWidth="1"/>
    <col min="11530" max="11530" width="6.7109375" customWidth="1"/>
    <col min="11531" max="11531" width="8.7109375" customWidth="1"/>
    <col min="11532" max="11532" width="9.85546875" customWidth="1"/>
    <col min="11533" max="11533" width="40.7109375" customWidth="1"/>
    <col min="11534" max="11535" width="10.7109375" customWidth="1"/>
    <col min="11536" max="11536" width="6.7109375" customWidth="1"/>
    <col min="11537" max="11537" width="8.7109375" customWidth="1"/>
    <col min="11538" max="11538" width="6.7109375" customWidth="1"/>
    <col min="11539" max="11539" width="10.7109375" customWidth="1"/>
    <col min="11540" max="11541" width="13.7109375" customWidth="1"/>
    <col min="11542" max="11543" width="16.7109375" customWidth="1"/>
    <col min="11777" max="11777" width="4.28515625" customWidth="1"/>
    <col min="11778" max="11781" width="8.7109375" customWidth="1"/>
    <col min="11782" max="11783" width="35.7109375" customWidth="1"/>
    <col min="11784" max="11785" width="10.7109375" customWidth="1"/>
    <col min="11786" max="11786" width="6.7109375" customWidth="1"/>
    <col min="11787" max="11787" width="8.7109375" customWidth="1"/>
    <col min="11788" max="11788" width="9.85546875" customWidth="1"/>
    <col min="11789" max="11789" width="40.7109375" customWidth="1"/>
    <col min="11790" max="11791" width="10.7109375" customWidth="1"/>
    <col min="11792" max="11792" width="6.7109375" customWidth="1"/>
    <col min="11793" max="11793" width="8.7109375" customWidth="1"/>
    <col min="11794" max="11794" width="6.7109375" customWidth="1"/>
    <col min="11795" max="11795" width="10.7109375" customWidth="1"/>
    <col min="11796" max="11797" width="13.7109375" customWidth="1"/>
    <col min="11798" max="11799" width="16.7109375" customWidth="1"/>
    <col min="12033" max="12033" width="4.28515625" customWidth="1"/>
    <col min="12034" max="12037" width="8.7109375" customWidth="1"/>
    <col min="12038" max="12039" width="35.7109375" customWidth="1"/>
    <col min="12040" max="12041" width="10.7109375" customWidth="1"/>
    <col min="12042" max="12042" width="6.7109375" customWidth="1"/>
    <col min="12043" max="12043" width="8.7109375" customWidth="1"/>
    <col min="12044" max="12044" width="9.85546875" customWidth="1"/>
    <col min="12045" max="12045" width="40.7109375" customWidth="1"/>
    <col min="12046" max="12047" width="10.7109375" customWidth="1"/>
    <col min="12048" max="12048" width="6.7109375" customWidth="1"/>
    <col min="12049" max="12049" width="8.7109375" customWidth="1"/>
    <col min="12050" max="12050" width="6.7109375" customWidth="1"/>
    <col min="12051" max="12051" width="10.7109375" customWidth="1"/>
    <col min="12052" max="12053" width="13.7109375" customWidth="1"/>
    <col min="12054" max="12055" width="16.7109375" customWidth="1"/>
    <col min="12289" max="12289" width="4.28515625" customWidth="1"/>
    <col min="12290" max="12293" width="8.7109375" customWidth="1"/>
    <col min="12294" max="12295" width="35.7109375" customWidth="1"/>
    <col min="12296" max="12297" width="10.7109375" customWidth="1"/>
    <col min="12298" max="12298" width="6.7109375" customWidth="1"/>
    <col min="12299" max="12299" width="8.7109375" customWidth="1"/>
    <col min="12300" max="12300" width="9.85546875" customWidth="1"/>
    <col min="12301" max="12301" width="40.7109375" customWidth="1"/>
    <col min="12302" max="12303" width="10.7109375" customWidth="1"/>
    <col min="12304" max="12304" width="6.7109375" customWidth="1"/>
    <col min="12305" max="12305" width="8.7109375" customWidth="1"/>
    <col min="12306" max="12306" width="6.7109375" customWidth="1"/>
    <col min="12307" max="12307" width="10.7109375" customWidth="1"/>
    <col min="12308" max="12309" width="13.7109375" customWidth="1"/>
    <col min="12310" max="12311" width="16.7109375" customWidth="1"/>
    <col min="12545" max="12545" width="4.28515625" customWidth="1"/>
    <col min="12546" max="12549" width="8.7109375" customWidth="1"/>
    <col min="12550" max="12551" width="35.7109375" customWidth="1"/>
    <col min="12552" max="12553" width="10.7109375" customWidth="1"/>
    <col min="12554" max="12554" width="6.7109375" customWidth="1"/>
    <col min="12555" max="12555" width="8.7109375" customWidth="1"/>
    <col min="12556" max="12556" width="9.85546875" customWidth="1"/>
    <col min="12557" max="12557" width="40.7109375" customWidth="1"/>
    <col min="12558" max="12559" width="10.7109375" customWidth="1"/>
    <col min="12560" max="12560" width="6.7109375" customWidth="1"/>
    <col min="12561" max="12561" width="8.7109375" customWidth="1"/>
    <col min="12562" max="12562" width="6.7109375" customWidth="1"/>
    <col min="12563" max="12563" width="10.7109375" customWidth="1"/>
    <col min="12564" max="12565" width="13.7109375" customWidth="1"/>
    <col min="12566" max="12567" width="16.7109375" customWidth="1"/>
    <col min="12801" max="12801" width="4.28515625" customWidth="1"/>
    <col min="12802" max="12805" width="8.7109375" customWidth="1"/>
    <col min="12806" max="12807" width="35.7109375" customWidth="1"/>
    <col min="12808" max="12809" width="10.7109375" customWidth="1"/>
    <col min="12810" max="12810" width="6.7109375" customWidth="1"/>
    <col min="12811" max="12811" width="8.7109375" customWidth="1"/>
    <col min="12812" max="12812" width="9.85546875" customWidth="1"/>
    <col min="12813" max="12813" width="40.7109375" customWidth="1"/>
    <col min="12814" max="12815" width="10.7109375" customWidth="1"/>
    <col min="12816" max="12816" width="6.7109375" customWidth="1"/>
    <col min="12817" max="12817" width="8.7109375" customWidth="1"/>
    <col min="12818" max="12818" width="6.7109375" customWidth="1"/>
    <col min="12819" max="12819" width="10.7109375" customWidth="1"/>
    <col min="12820" max="12821" width="13.7109375" customWidth="1"/>
    <col min="12822" max="12823" width="16.7109375" customWidth="1"/>
    <col min="13057" max="13057" width="4.28515625" customWidth="1"/>
    <col min="13058" max="13061" width="8.7109375" customWidth="1"/>
    <col min="13062" max="13063" width="35.7109375" customWidth="1"/>
    <col min="13064" max="13065" width="10.7109375" customWidth="1"/>
    <col min="13066" max="13066" width="6.7109375" customWidth="1"/>
    <col min="13067" max="13067" width="8.7109375" customWidth="1"/>
    <col min="13068" max="13068" width="9.85546875" customWidth="1"/>
    <col min="13069" max="13069" width="40.7109375" customWidth="1"/>
    <col min="13070" max="13071" width="10.7109375" customWidth="1"/>
    <col min="13072" max="13072" width="6.7109375" customWidth="1"/>
    <col min="13073" max="13073" width="8.7109375" customWidth="1"/>
    <col min="13074" max="13074" width="6.7109375" customWidth="1"/>
    <col min="13075" max="13075" width="10.7109375" customWidth="1"/>
    <col min="13076" max="13077" width="13.7109375" customWidth="1"/>
    <col min="13078" max="13079" width="16.7109375" customWidth="1"/>
    <col min="13313" max="13313" width="4.28515625" customWidth="1"/>
    <col min="13314" max="13317" width="8.7109375" customWidth="1"/>
    <col min="13318" max="13319" width="35.7109375" customWidth="1"/>
    <col min="13320" max="13321" width="10.7109375" customWidth="1"/>
    <col min="13322" max="13322" width="6.7109375" customWidth="1"/>
    <col min="13323" max="13323" width="8.7109375" customWidth="1"/>
    <col min="13324" max="13324" width="9.85546875" customWidth="1"/>
    <col min="13325" max="13325" width="40.7109375" customWidth="1"/>
    <col min="13326" max="13327" width="10.7109375" customWidth="1"/>
    <col min="13328" max="13328" width="6.7109375" customWidth="1"/>
    <col min="13329" max="13329" width="8.7109375" customWidth="1"/>
    <col min="13330" max="13330" width="6.7109375" customWidth="1"/>
    <col min="13331" max="13331" width="10.7109375" customWidth="1"/>
    <col min="13332" max="13333" width="13.7109375" customWidth="1"/>
    <col min="13334" max="13335" width="16.7109375" customWidth="1"/>
    <col min="13569" max="13569" width="4.28515625" customWidth="1"/>
    <col min="13570" max="13573" width="8.7109375" customWidth="1"/>
    <col min="13574" max="13575" width="35.7109375" customWidth="1"/>
    <col min="13576" max="13577" width="10.7109375" customWidth="1"/>
    <col min="13578" max="13578" width="6.7109375" customWidth="1"/>
    <col min="13579" max="13579" width="8.7109375" customWidth="1"/>
    <col min="13580" max="13580" width="9.85546875" customWidth="1"/>
    <col min="13581" max="13581" width="40.7109375" customWidth="1"/>
    <col min="13582" max="13583" width="10.7109375" customWidth="1"/>
    <col min="13584" max="13584" width="6.7109375" customWidth="1"/>
    <col min="13585" max="13585" width="8.7109375" customWidth="1"/>
    <col min="13586" max="13586" width="6.7109375" customWidth="1"/>
    <col min="13587" max="13587" width="10.7109375" customWidth="1"/>
    <col min="13588" max="13589" width="13.7109375" customWidth="1"/>
    <col min="13590" max="13591" width="16.7109375" customWidth="1"/>
    <col min="13825" max="13825" width="4.28515625" customWidth="1"/>
    <col min="13826" max="13829" width="8.7109375" customWidth="1"/>
    <col min="13830" max="13831" width="35.7109375" customWidth="1"/>
    <col min="13832" max="13833" width="10.7109375" customWidth="1"/>
    <col min="13834" max="13834" width="6.7109375" customWidth="1"/>
    <col min="13835" max="13835" width="8.7109375" customWidth="1"/>
    <col min="13836" max="13836" width="9.85546875" customWidth="1"/>
    <col min="13837" max="13837" width="40.7109375" customWidth="1"/>
    <col min="13838" max="13839" width="10.7109375" customWidth="1"/>
    <col min="13840" max="13840" width="6.7109375" customWidth="1"/>
    <col min="13841" max="13841" width="8.7109375" customWidth="1"/>
    <col min="13842" max="13842" width="6.7109375" customWidth="1"/>
    <col min="13843" max="13843" width="10.7109375" customWidth="1"/>
    <col min="13844" max="13845" width="13.7109375" customWidth="1"/>
    <col min="13846" max="13847" width="16.7109375" customWidth="1"/>
    <col min="14081" max="14081" width="4.28515625" customWidth="1"/>
    <col min="14082" max="14085" width="8.7109375" customWidth="1"/>
    <col min="14086" max="14087" width="35.7109375" customWidth="1"/>
    <col min="14088" max="14089" width="10.7109375" customWidth="1"/>
    <col min="14090" max="14090" width="6.7109375" customWidth="1"/>
    <col min="14091" max="14091" width="8.7109375" customWidth="1"/>
    <col min="14092" max="14092" width="9.85546875" customWidth="1"/>
    <col min="14093" max="14093" width="40.7109375" customWidth="1"/>
    <col min="14094" max="14095" width="10.7109375" customWidth="1"/>
    <col min="14096" max="14096" width="6.7109375" customWidth="1"/>
    <col min="14097" max="14097" width="8.7109375" customWidth="1"/>
    <col min="14098" max="14098" width="6.7109375" customWidth="1"/>
    <col min="14099" max="14099" width="10.7109375" customWidth="1"/>
    <col min="14100" max="14101" width="13.7109375" customWidth="1"/>
    <col min="14102" max="14103" width="16.7109375" customWidth="1"/>
    <col min="14337" max="14337" width="4.28515625" customWidth="1"/>
    <col min="14338" max="14341" width="8.7109375" customWidth="1"/>
    <col min="14342" max="14343" width="35.7109375" customWidth="1"/>
    <col min="14344" max="14345" width="10.7109375" customWidth="1"/>
    <col min="14346" max="14346" width="6.7109375" customWidth="1"/>
    <col min="14347" max="14347" width="8.7109375" customWidth="1"/>
    <col min="14348" max="14348" width="9.85546875" customWidth="1"/>
    <col min="14349" max="14349" width="40.7109375" customWidth="1"/>
    <col min="14350" max="14351" width="10.7109375" customWidth="1"/>
    <col min="14352" max="14352" width="6.7109375" customWidth="1"/>
    <col min="14353" max="14353" width="8.7109375" customWidth="1"/>
    <col min="14354" max="14354" width="6.7109375" customWidth="1"/>
    <col min="14355" max="14355" width="10.7109375" customWidth="1"/>
    <col min="14356" max="14357" width="13.7109375" customWidth="1"/>
    <col min="14358" max="14359" width="16.7109375" customWidth="1"/>
    <col min="14593" max="14593" width="4.28515625" customWidth="1"/>
    <col min="14594" max="14597" width="8.7109375" customWidth="1"/>
    <col min="14598" max="14599" width="35.7109375" customWidth="1"/>
    <col min="14600" max="14601" width="10.7109375" customWidth="1"/>
    <col min="14602" max="14602" width="6.7109375" customWidth="1"/>
    <col min="14603" max="14603" width="8.7109375" customWidth="1"/>
    <col min="14604" max="14604" width="9.85546875" customWidth="1"/>
    <col min="14605" max="14605" width="40.7109375" customWidth="1"/>
    <col min="14606" max="14607" width="10.7109375" customWidth="1"/>
    <col min="14608" max="14608" width="6.7109375" customWidth="1"/>
    <col min="14609" max="14609" width="8.7109375" customWidth="1"/>
    <col min="14610" max="14610" width="6.7109375" customWidth="1"/>
    <col min="14611" max="14611" width="10.7109375" customWidth="1"/>
    <col min="14612" max="14613" width="13.7109375" customWidth="1"/>
    <col min="14614" max="14615" width="16.7109375" customWidth="1"/>
    <col min="14849" max="14849" width="4.28515625" customWidth="1"/>
    <col min="14850" max="14853" width="8.7109375" customWidth="1"/>
    <col min="14854" max="14855" width="35.7109375" customWidth="1"/>
    <col min="14856" max="14857" width="10.7109375" customWidth="1"/>
    <col min="14858" max="14858" width="6.7109375" customWidth="1"/>
    <col min="14859" max="14859" width="8.7109375" customWidth="1"/>
    <col min="14860" max="14860" width="9.85546875" customWidth="1"/>
    <col min="14861" max="14861" width="40.7109375" customWidth="1"/>
    <col min="14862" max="14863" width="10.7109375" customWidth="1"/>
    <col min="14864" max="14864" width="6.7109375" customWidth="1"/>
    <col min="14865" max="14865" width="8.7109375" customWidth="1"/>
    <col min="14866" max="14866" width="6.7109375" customWidth="1"/>
    <col min="14867" max="14867" width="10.7109375" customWidth="1"/>
    <col min="14868" max="14869" width="13.7109375" customWidth="1"/>
    <col min="14870" max="14871" width="16.7109375" customWidth="1"/>
    <col min="15105" max="15105" width="4.28515625" customWidth="1"/>
    <col min="15106" max="15109" width="8.7109375" customWidth="1"/>
    <col min="15110" max="15111" width="35.7109375" customWidth="1"/>
    <col min="15112" max="15113" width="10.7109375" customWidth="1"/>
    <col min="15114" max="15114" width="6.7109375" customWidth="1"/>
    <col min="15115" max="15115" width="8.7109375" customWidth="1"/>
    <col min="15116" max="15116" width="9.85546875" customWidth="1"/>
    <col min="15117" max="15117" width="40.7109375" customWidth="1"/>
    <col min="15118" max="15119" width="10.7109375" customWidth="1"/>
    <col min="15120" max="15120" width="6.7109375" customWidth="1"/>
    <col min="15121" max="15121" width="8.7109375" customWidth="1"/>
    <col min="15122" max="15122" width="6.7109375" customWidth="1"/>
    <col min="15123" max="15123" width="10.7109375" customWidth="1"/>
    <col min="15124" max="15125" width="13.7109375" customWidth="1"/>
    <col min="15126" max="15127" width="16.7109375" customWidth="1"/>
    <col min="15361" max="15361" width="4.28515625" customWidth="1"/>
    <col min="15362" max="15365" width="8.7109375" customWidth="1"/>
    <col min="15366" max="15367" width="35.7109375" customWidth="1"/>
    <col min="15368" max="15369" width="10.7109375" customWidth="1"/>
    <col min="15370" max="15370" width="6.7109375" customWidth="1"/>
    <col min="15371" max="15371" width="8.7109375" customWidth="1"/>
    <col min="15372" max="15372" width="9.85546875" customWidth="1"/>
    <col min="15373" max="15373" width="40.7109375" customWidth="1"/>
    <col min="15374" max="15375" width="10.7109375" customWidth="1"/>
    <col min="15376" max="15376" width="6.7109375" customWidth="1"/>
    <col min="15377" max="15377" width="8.7109375" customWidth="1"/>
    <col min="15378" max="15378" width="6.7109375" customWidth="1"/>
    <col min="15379" max="15379" width="10.7109375" customWidth="1"/>
    <col min="15380" max="15381" width="13.7109375" customWidth="1"/>
    <col min="15382" max="15383" width="16.7109375" customWidth="1"/>
    <col min="15617" max="15617" width="4.28515625" customWidth="1"/>
    <col min="15618" max="15621" width="8.7109375" customWidth="1"/>
    <col min="15622" max="15623" width="35.7109375" customWidth="1"/>
    <col min="15624" max="15625" width="10.7109375" customWidth="1"/>
    <col min="15626" max="15626" width="6.7109375" customWidth="1"/>
    <col min="15627" max="15627" width="8.7109375" customWidth="1"/>
    <col min="15628" max="15628" width="9.85546875" customWidth="1"/>
    <col min="15629" max="15629" width="40.7109375" customWidth="1"/>
    <col min="15630" max="15631" width="10.7109375" customWidth="1"/>
    <col min="15632" max="15632" width="6.7109375" customWidth="1"/>
    <col min="15633" max="15633" width="8.7109375" customWidth="1"/>
    <col min="15634" max="15634" width="6.7109375" customWidth="1"/>
    <col min="15635" max="15635" width="10.7109375" customWidth="1"/>
    <col min="15636" max="15637" width="13.7109375" customWidth="1"/>
    <col min="15638" max="15639" width="16.7109375" customWidth="1"/>
    <col min="15873" max="15873" width="4.28515625" customWidth="1"/>
    <col min="15874" max="15877" width="8.7109375" customWidth="1"/>
    <col min="15878" max="15879" width="35.7109375" customWidth="1"/>
    <col min="15880" max="15881" width="10.7109375" customWidth="1"/>
    <col min="15882" max="15882" width="6.7109375" customWidth="1"/>
    <col min="15883" max="15883" width="8.7109375" customWidth="1"/>
    <col min="15884" max="15884" width="9.85546875" customWidth="1"/>
    <col min="15885" max="15885" width="40.7109375" customWidth="1"/>
    <col min="15886" max="15887" width="10.7109375" customWidth="1"/>
    <col min="15888" max="15888" width="6.7109375" customWidth="1"/>
    <col min="15889" max="15889" width="8.7109375" customWidth="1"/>
    <col min="15890" max="15890" width="6.7109375" customWidth="1"/>
    <col min="15891" max="15891" width="10.7109375" customWidth="1"/>
    <col min="15892" max="15893" width="13.7109375" customWidth="1"/>
    <col min="15894" max="15895" width="16.7109375" customWidth="1"/>
    <col min="16129" max="16129" width="4.28515625" customWidth="1"/>
    <col min="16130" max="16133" width="8.7109375" customWidth="1"/>
    <col min="16134" max="16135" width="35.7109375" customWidth="1"/>
    <col min="16136" max="16137" width="10.7109375" customWidth="1"/>
    <col min="16138" max="16138" width="6.7109375" customWidth="1"/>
    <col min="16139" max="16139" width="8.7109375" customWidth="1"/>
    <col min="16140" max="16140" width="9.85546875" customWidth="1"/>
    <col min="16141" max="16141" width="40.7109375" customWidth="1"/>
    <col min="16142" max="16143" width="10.7109375" customWidth="1"/>
    <col min="16144" max="16144" width="6.7109375" customWidth="1"/>
    <col min="16145" max="16145" width="8.7109375" customWidth="1"/>
    <col min="16146" max="16146" width="6.7109375" customWidth="1"/>
    <col min="16147" max="16147" width="10.7109375" customWidth="1"/>
    <col min="16148" max="16149" width="13.7109375" customWidth="1"/>
    <col min="16150" max="16151" width="16.7109375" customWidth="1"/>
  </cols>
  <sheetData>
    <row r="1" spans="1:26" ht="15.75" customHeight="1" x14ac:dyDescent="0.25">
      <c r="A1" s="26" t="s">
        <v>0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  <c r="P1" s="24"/>
      <c r="Q1" s="24"/>
      <c r="R1" s="24"/>
      <c r="S1" s="24"/>
      <c r="T1" s="24"/>
      <c r="U1" s="24"/>
      <c r="V1" s="24"/>
      <c r="W1" s="24"/>
      <c r="X1" s="24"/>
      <c r="Y1" s="24"/>
      <c r="Z1" s="25"/>
    </row>
    <row r="2" spans="1:26" ht="15.75" customHeight="1" x14ac:dyDescent="0.25">
      <c r="A2" s="26" t="s">
        <v>1</v>
      </c>
      <c r="B2" s="24"/>
      <c r="C2" s="24"/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  <c r="O2" s="24"/>
      <c r="P2" s="24"/>
      <c r="Q2" s="24"/>
      <c r="R2" s="24"/>
      <c r="S2" s="24"/>
      <c r="T2" s="24"/>
      <c r="U2" s="24"/>
      <c r="V2" s="24"/>
      <c r="W2" s="24"/>
      <c r="X2" s="24"/>
      <c r="Y2" s="24"/>
      <c r="Z2" s="25"/>
    </row>
    <row r="3" spans="1:26" ht="15.75" customHeight="1" x14ac:dyDescent="0.25">
      <c r="A3" s="33" t="s">
        <v>2</v>
      </c>
      <c r="B3" s="24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8"/>
      <c r="O3" s="33" t="s">
        <v>3</v>
      </c>
      <c r="P3" s="24"/>
      <c r="Q3" s="24"/>
      <c r="R3" s="24"/>
      <c r="S3" s="24"/>
      <c r="T3" s="24"/>
      <c r="U3" s="24"/>
      <c r="V3" s="24"/>
      <c r="W3" s="24"/>
      <c r="X3" s="7"/>
      <c r="Y3" s="7"/>
      <c r="Z3" s="8"/>
    </row>
    <row r="5" spans="1:26" ht="15.75" customHeight="1" x14ac:dyDescent="0.25">
      <c r="A5" s="30" t="s">
        <v>4</v>
      </c>
      <c r="B5" s="31"/>
      <c r="C5" s="31"/>
      <c r="D5" s="31"/>
      <c r="E5" s="31"/>
      <c r="F5" s="31"/>
      <c r="G5" s="31"/>
      <c r="H5" s="31"/>
      <c r="I5" s="31"/>
      <c r="J5" s="31"/>
      <c r="K5" s="31"/>
      <c r="L5" s="31"/>
      <c r="M5" s="31"/>
      <c r="N5" s="31"/>
      <c r="O5" s="31"/>
      <c r="P5" s="31"/>
      <c r="Q5" s="31"/>
      <c r="R5" s="31"/>
      <c r="S5" s="5"/>
      <c r="T5" s="5"/>
      <c r="U5" s="5"/>
      <c r="V5" s="5"/>
      <c r="W5" s="5"/>
    </row>
    <row r="6" spans="1:26" ht="15.75" customHeight="1" x14ac:dyDescent="0.25">
      <c r="A6" s="27" t="s">
        <v>5</v>
      </c>
      <c r="B6" s="24"/>
      <c r="C6" s="24"/>
      <c r="D6" s="24"/>
      <c r="E6" s="24"/>
      <c r="F6" s="24"/>
      <c r="G6" s="24"/>
      <c r="H6" s="24"/>
      <c r="I6" s="24"/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  <c r="W6" s="28"/>
    </row>
    <row r="7" spans="1:26" ht="42" customHeight="1" x14ac:dyDescent="0.25">
      <c r="A7" s="32" t="s">
        <v>6</v>
      </c>
      <c r="B7" s="24"/>
      <c r="C7" s="24"/>
      <c r="D7" s="24"/>
      <c r="E7" s="24"/>
      <c r="F7" s="24"/>
      <c r="G7" s="24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5"/>
      <c r="T7" s="5"/>
      <c r="U7" s="5"/>
      <c r="V7" s="5"/>
      <c r="W7" s="5"/>
    </row>
    <row r="8" spans="1:26" ht="30" customHeight="1" x14ac:dyDescent="0.25">
      <c r="A8" s="29" t="s">
        <v>7</v>
      </c>
      <c r="B8" s="24"/>
      <c r="C8" s="24"/>
      <c r="D8" s="24"/>
      <c r="E8" s="24"/>
      <c r="F8" s="25"/>
      <c r="G8" s="23"/>
      <c r="H8" s="24"/>
      <c r="I8" s="24"/>
      <c r="J8" s="24"/>
      <c r="K8" s="24"/>
      <c r="L8" s="24"/>
      <c r="M8" s="24"/>
      <c r="N8" s="24"/>
      <c r="O8" s="24"/>
      <c r="P8" s="24"/>
      <c r="Q8" s="24"/>
      <c r="R8" s="24"/>
      <c r="S8" s="24"/>
      <c r="T8" s="24"/>
      <c r="U8" s="24"/>
      <c r="V8" s="24"/>
      <c r="W8" s="25"/>
    </row>
    <row r="9" spans="1:26" ht="45" customHeight="1" x14ac:dyDescent="0.25">
      <c r="A9" s="18" t="s">
        <v>8</v>
      </c>
      <c r="B9" s="18" t="s">
        <v>9</v>
      </c>
      <c r="C9" s="18" t="s">
        <v>10</v>
      </c>
      <c r="D9" s="18" t="s">
        <v>11</v>
      </c>
      <c r="E9" s="18" t="s">
        <v>12</v>
      </c>
      <c r="F9" s="18" t="s">
        <v>13</v>
      </c>
      <c r="G9" s="19" t="s">
        <v>14</v>
      </c>
      <c r="H9" s="18" t="s">
        <v>15</v>
      </c>
      <c r="I9" s="18" t="s">
        <v>16</v>
      </c>
      <c r="J9" s="18" t="s">
        <v>17</v>
      </c>
      <c r="K9" s="18" t="s">
        <v>18</v>
      </c>
      <c r="L9" s="18" t="s">
        <v>19</v>
      </c>
      <c r="M9" s="18" t="s">
        <v>20</v>
      </c>
      <c r="N9" s="18" t="s">
        <v>21</v>
      </c>
      <c r="O9" s="18" t="s">
        <v>22</v>
      </c>
      <c r="P9" s="18" t="s">
        <v>23</v>
      </c>
      <c r="Q9" s="18" t="s">
        <v>24</v>
      </c>
      <c r="R9" s="18" t="s">
        <v>25</v>
      </c>
      <c r="S9" s="18" t="s">
        <v>26</v>
      </c>
      <c r="T9" s="18" t="s">
        <v>27</v>
      </c>
      <c r="U9" s="18" t="s">
        <v>28</v>
      </c>
      <c r="V9" s="18" t="s">
        <v>29</v>
      </c>
      <c r="W9" s="22"/>
      <c r="X9" s="22"/>
      <c r="Y9" s="22"/>
      <c r="Z9" s="22"/>
    </row>
    <row r="10" spans="1:26" ht="105" customHeight="1" x14ac:dyDescent="0.25">
      <c r="A10" s="20">
        <v>1</v>
      </c>
      <c r="B10" s="21" t="s">
        <v>30</v>
      </c>
      <c r="C10" s="21" t="s">
        <v>31</v>
      </c>
      <c r="D10" s="21" t="s">
        <v>32</v>
      </c>
      <c r="E10" s="21" t="s">
        <v>33</v>
      </c>
      <c r="F10" s="21" t="s">
        <v>34</v>
      </c>
      <c r="G10" s="21" t="s">
        <v>35</v>
      </c>
      <c r="H10" s="21" t="s">
        <v>36</v>
      </c>
      <c r="I10" s="21" t="s">
        <v>37</v>
      </c>
      <c r="J10" s="21">
        <v>7</v>
      </c>
      <c r="K10" s="21" t="s">
        <v>38</v>
      </c>
      <c r="L10" s="21" t="s">
        <v>39</v>
      </c>
      <c r="M10" s="21" t="s">
        <v>40</v>
      </c>
      <c r="N10" s="21" t="s">
        <v>41</v>
      </c>
      <c r="O10" s="21">
        <v>6</v>
      </c>
      <c r="P10" s="21" t="s">
        <v>38</v>
      </c>
      <c r="Q10" s="21" t="s">
        <v>42</v>
      </c>
      <c r="R10" s="21" t="s">
        <v>39</v>
      </c>
      <c r="S10" s="21" t="s">
        <v>43</v>
      </c>
      <c r="T10" s="21" t="s">
        <v>44</v>
      </c>
      <c r="U10" s="21" t="s">
        <v>45</v>
      </c>
      <c r="V10" s="21" t="s">
        <v>46</v>
      </c>
    </row>
    <row r="11" spans="1:26" ht="105" customHeight="1" x14ac:dyDescent="0.25">
      <c r="A11" s="20">
        <v>2</v>
      </c>
      <c r="B11" s="21" t="s">
        <v>47</v>
      </c>
      <c r="C11" s="21" t="s">
        <v>48</v>
      </c>
      <c r="D11" s="21" t="s">
        <v>32</v>
      </c>
      <c r="E11" s="21" t="s">
        <v>49</v>
      </c>
      <c r="F11" s="21" t="s">
        <v>50</v>
      </c>
      <c r="G11" s="21" t="s">
        <v>51</v>
      </c>
      <c r="H11" s="21" t="s">
        <v>36</v>
      </c>
      <c r="I11" s="21" t="s">
        <v>37</v>
      </c>
      <c r="J11" s="21">
        <v>7</v>
      </c>
      <c r="K11" s="21" t="s">
        <v>38</v>
      </c>
      <c r="L11" s="21" t="s">
        <v>52</v>
      </c>
      <c r="M11" s="21" t="s">
        <v>53</v>
      </c>
      <c r="N11" s="21" t="s">
        <v>41</v>
      </c>
      <c r="O11" s="21">
        <v>6</v>
      </c>
      <c r="P11" s="21" t="s">
        <v>38</v>
      </c>
      <c r="Q11" s="21" t="s">
        <v>42</v>
      </c>
      <c r="R11" s="21" t="s">
        <v>39</v>
      </c>
      <c r="S11" s="21" t="s">
        <v>54</v>
      </c>
      <c r="T11" s="21" t="s">
        <v>55</v>
      </c>
      <c r="U11" s="21" t="s">
        <v>56</v>
      </c>
      <c r="V11" s="21" t="s">
        <v>57</v>
      </c>
    </row>
    <row r="12" spans="1:26" ht="105" customHeight="1" x14ac:dyDescent="0.25">
      <c r="A12" s="20">
        <v>3</v>
      </c>
      <c r="B12" s="21" t="s">
        <v>30</v>
      </c>
      <c r="C12" s="21" t="s">
        <v>31</v>
      </c>
      <c r="D12" s="21" t="s">
        <v>58</v>
      </c>
      <c r="E12" s="21" t="s">
        <v>33</v>
      </c>
      <c r="F12" s="21" t="s">
        <v>59</v>
      </c>
      <c r="G12" s="21" t="s">
        <v>60</v>
      </c>
      <c r="H12" s="21" t="s">
        <v>41</v>
      </c>
      <c r="I12" s="21" t="s">
        <v>37</v>
      </c>
      <c r="J12" s="21">
        <v>6</v>
      </c>
      <c r="K12" s="21" t="s">
        <v>38</v>
      </c>
      <c r="L12" s="21" t="s">
        <v>52</v>
      </c>
      <c r="M12" s="21" t="s">
        <v>61</v>
      </c>
      <c r="N12" s="21" t="s">
        <v>62</v>
      </c>
      <c r="O12" s="21">
        <v>5</v>
      </c>
      <c r="P12" s="21" t="s">
        <v>63</v>
      </c>
      <c r="Q12" s="21" t="s">
        <v>42</v>
      </c>
      <c r="R12" s="21" t="s">
        <v>64</v>
      </c>
      <c r="S12" s="21" t="s">
        <v>65</v>
      </c>
      <c r="T12" s="21" t="s">
        <v>66</v>
      </c>
      <c r="U12" s="21" t="s">
        <v>67</v>
      </c>
      <c r="V12" s="21" t="s">
        <v>68</v>
      </c>
    </row>
    <row r="13" spans="1:26" ht="105" customHeight="1" x14ac:dyDescent="0.25">
      <c r="A13" s="20">
        <v>4</v>
      </c>
      <c r="B13" s="21" t="s">
        <v>47</v>
      </c>
      <c r="C13" s="21" t="s">
        <v>48</v>
      </c>
      <c r="D13" s="21" t="s">
        <v>69</v>
      </c>
      <c r="E13" s="21" t="s">
        <v>33</v>
      </c>
      <c r="F13" s="21" t="s">
        <v>70</v>
      </c>
      <c r="G13" s="21" t="s">
        <v>71</v>
      </c>
      <c r="H13" s="21" t="s">
        <v>36</v>
      </c>
      <c r="I13" s="21" t="s">
        <v>72</v>
      </c>
      <c r="J13" s="21">
        <v>8</v>
      </c>
      <c r="K13" s="21" t="s">
        <v>73</v>
      </c>
      <c r="L13" s="21" t="s">
        <v>52</v>
      </c>
      <c r="M13" s="21" t="s">
        <v>74</v>
      </c>
      <c r="N13" s="21" t="s">
        <v>41</v>
      </c>
      <c r="O13" s="21">
        <v>7</v>
      </c>
      <c r="P13" s="21" t="s">
        <v>38</v>
      </c>
      <c r="Q13" s="21" t="s">
        <v>42</v>
      </c>
      <c r="R13" s="21" t="s">
        <v>75</v>
      </c>
      <c r="S13" s="21" t="s">
        <v>76</v>
      </c>
      <c r="T13" s="21" t="s">
        <v>77</v>
      </c>
      <c r="U13" s="21" t="s">
        <v>78</v>
      </c>
      <c r="V13" s="21" t="s">
        <v>79</v>
      </c>
    </row>
    <row r="14" spans="1:26" s="9" customFormat="1" ht="105" customHeight="1" x14ac:dyDescent="0.25">
      <c r="A14" s="20">
        <v>5</v>
      </c>
      <c r="B14" s="17" t="s">
        <v>47</v>
      </c>
      <c r="C14" s="17" t="s">
        <v>48</v>
      </c>
      <c r="D14" s="17" t="s">
        <v>69</v>
      </c>
      <c r="E14" s="17" t="s">
        <v>33</v>
      </c>
      <c r="F14" s="17" t="s">
        <v>80</v>
      </c>
      <c r="G14" s="17" t="s">
        <v>81</v>
      </c>
      <c r="H14" s="17" t="s">
        <v>36</v>
      </c>
      <c r="I14" s="17" t="s">
        <v>72</v>
      </c>
      <c r="J14" s="17">
        <v>8</v>
      </c>
      <c r="K14" s="17" t="s">
        <v>73</v>
      </c>
      <c r="L14" s="17" t="s">
        <v>52</v>
      </c>
      <c r="M14" s="17" t="s">
        <v>82</v>
      </c>
      <c r="N14" s="17" t="s">
        <v>41</v>
      </c>
      <c r="O14" s="21">
        <v>7</v>
      </c>
      <c r="P14" s="21" t="s">
        <v>38</v>
      </c>
      <c r="Q14" s="21" t="s">
        <v>42</v>
      </c>
      <c r="R14" s="17" t="s">
        <v>75</v>
      </c>
      <c r="S14" s="17" t="s">
        <v>76</v>
      </c>
      <c r="T14" s="17" t="s">
        <v>77</v>
      </c>
      <c r="U14" s="17" t="s">
        <v>83</v>
      </c>
      <c r="V14" s="17" t="s">
        <v>84</v>
      </c>
    </row>
    <row r="15" spans="1:26" s="9" customFormat="1" ht="105" customHeight="1" x14ac:dyDescent="0.25">
      <c r="A15" s="20">
        <v>6</v>
      </c>
      <c r="B15" s="13" t="s">
        <v>47</v>
      </c>
      <c r="C15" s="13" t="s">
        <v>48</v>
      </c>
      <c r="D15" s="13" t="s">
        <v>69</v>
      </c>
      <c r="E15" s="13" t="s">
        <v>33</v>
      </c>
      <c r="F15" s="13" t="s">
        <v>85</v>
      </c>
      <c r="G15" s="13" t="s">
        <v>86</v>
      </c>
      <c r="H15" s="13" t="s">
        <v>36</v>
      </c>
      <c r="I15" s="13" t="s">
        <v>72</v>
      </c>
      <c r="J15" s="13">
        <v>8</v>
      </c>
      <c r="K15" s="13" t="s">
        <v>73</v>
      </c>
      <c r="L15" s="14" t="s">
        <v>52</v>
      </c>
      <c r="M15" s="13" t="s">
        <v>87</v>
      </c>
      <c r="N15" s="13" t="s">
        <v>41</v>
      </c>
      <c r="O15" s="13">
        <v>7</v>
      </c>
      <c r="P15" s="13" t="s">
        <v>38</v>
      </c>
      <c r="Q15" s="13" t="s">
        <v>42</v>
      </c>
      <c r="R15" s="13" t="s">
        <v>75</v>
      </c>
      <c r="S15" s="14" t="s">
        <v>88</v>
      </c>
      <c r="T15" s="13" t="s">
        <v>89</v>
      </c>
      <c r="U15" s="13" t="s">
        <v>90</v>
      </c>
      <c r="V15" s="13" t="s">
        <v>91</v>
      </c>
      <c r="W15" s="10"/>
    </row>
    <row r="16" spans="1:26" s="9" customFormat="1" ht="105" customHeight="1" x14ac:dyDescent="0.25">
      <c r="A16" s="20">
        <v>7</v>
      </c>
      <c r="B16" s="15" t="s">
        <v>47</v>
      </c>
      <c r="C16" s="15" t="s">
        <v>48</v>
      </c>
      <c r="D16" s="15" t="s">
        <v>69</v>
      </c>
      <c r="E16" s="13" t="s">
        <v>92</v>
      </c>
      <c r="F16" s="13" t="s">
        <v>93</v>
      </c>
      <c r="G16" s="13" t="s">
        <v>94</v>
      </c>
      <c r="H16" s="13" t="s">
        <v>36</v>
      </c>
      <c r="I16" s="13" t="s">
        <v>37</v>
      </c>
      <c r="J16" s="13">
        <v>7</v>
      </c>
      <c r="K16" s="13" t="s">
        <v>38</v>
      </c>
      <c r="L16" s="14" t="s">
        <v>52</v>
      </c>
      <c r="M16" s="13" t="s">
        <v>95</v>
      </c>
      <c r="N16" s="13" t="s">
        <v>41</v>
      </c>
      <c r="O16" s="13">
        <v>6</v>
      </c>
      <c r="P16" s="13" t="s">
        <v>38</v>
      </c>
      <c r="Q16" s="13" t="s">
        <v>42</v>
      </c>
      <c r="R16" s="13" t="s">
        <v>75</v>
      </c>
      <c r="S16" s="14" t="s">
        <v>96</v>
      </c>
      <c r="T16" s="13" t="s">
        <v>77</v>
      </c>
      <c r="U16" s="13" t="s">
        <v>97</v>
      </c>
      <c r="V16" s="13" t="s">
        <v>98</v>
      </c>
      <c r="W16" s="10"/>
    </row>
    <row r="17" spans="1:23" s="9" customFormat="1" ht="105" customHeight="1" x14ac:dyDescent="0.25">
      <c r="A17" s="20">
        <v>8</v>
      </c>
      <c r="B17" s="15" t="s">
        <v>47</v>
      </c>
      <c r="C17" s="15" t="s">
        <v>48</v>
      </c>
      <c r="D17" s="15" t="s">
        <v>69</v>
      </c>
      <c r="E17" s="13" t="s">
        <v>33</v>
      </c>
      <c r="F17" s="13" t="s">
        <v>99</v>
      </c>
      <c r="G17" s="13" t="s">
        <v>100</v>
      </c>
      <c r="H17" s="13" t="s">
        <v>36</v>
      </c>
      <c r="I17" s="13" t="s">
        <v>72</v>
      </c>
      <c r="J17" s="13">
        <v>8</v>
      </c>
      <c r="K17" s="13" t="s">
        <v>73</v>
      </c>
      <c r="L17" s="14" t="s">
        <v>52</v>
      </c>
      <c r="M17" s="13" t="s">
        <v>101</v>
      </c>
      <c r="N17" s="13" t="s">
        <v>41</v>
      </c>
      <c r="O17" s="13">
        <v>7</v>
      </c>
      <c r="P17" s="13" t="s">
        <v>38</v>
      </c>
      <c r="Q17" s="13" t="s">
        <v>42</v>
      </c>
      <c r="R17" s="13" t="s">
        <v>75</v>
      </c>
      <c r="S17" s="14" t="s">
        <v>102</v>
      </c>
      <c r="T17" s="13" t="s">
        <v>103</v>
      </c>
      <c r="U17" s="13" t="s">
        <v>104</v>
      </c>
      <c r="V17" s="13" t="s">
        <v>105</v>
      </c>
      <c r="W17" s="10"/>
    </row>
    <row r="18" spans="1:23" s="9" customFormat="1" ht="105" customHeight="1" x14ac:dyDescent="0.25">
      <c r="A18" s="20">
        <v>9</v>
      </c>
      <c r="B18" s="13" t="s">
        <v>47</v>
      </c>
      <c r="C18" s="13" t="s">
        <v>48</v>
      </c>
      <c r="D18" s="13" t="s">
        <v>69</v>
      </c>
      <c r="E18" s="13" t="s">
        <v>106</v>
      </c>
      <c r="F18" s="16" t="s">
        <v>107</v>
      </c>
      <c r="G18" s="13" t="s">
        <v>108</v>
      </c>
      <c r="H18" s="13" t="s">
        <v>36</v>
      </c>
      <c r="I18" s="13" t="s">
        <v>72</v>
      </c>
      <c r="J18" s="13">
        <v>8</v>
      </c>
      <c r="K18" s="13" t="s">
        <v>73</v>
      </c>
      <c r="L18" s="13" t="s">
        <v>52</v>
      </c>
      <c r="M18" s="13" t="s">
        <v>109</v>
      </c>
      <c r="N18" s="13" t="s">
        <v>41</v>
      </c>
      <c r="O18" s="13">
        <v>7</v>
      </c>
      <c r="P18" s="13" t="s">
        <v>38</v>
      </c>
      <c r="Q18" s="13" t="s">
        <v>42</v>
      </c>
      <c r="R18" s="13" t="s">
        <v>52</v>
      </c>
      <c r="S18" s="14" t="s">
        <v>110</v>
      </c>
      <c r="T18" s="13" t="s">
        <v>77</v>
      </c>
      <c r="U18" s="13" t="s">
        <v>111</v>
      </c>
      <c r="V18" s="13" t="s">
        <v>112</v>
      </c>
      <c r="W18" s="12"/>
    </row>
    <row r="19" spans="1:23" s="9" customFormat="1" ht="105" customHeight="1" x14ac:dyDescent="0.25">
      <c r="A19" s="20">
        <v>10</v>
      </c>
      <c r="B19" s="13" t="s">
        <v>47</v>
      </c>
      <c r="C19" s="13" t="s">
        <v>31</v>
      </c>
      <c r="D19" s="13" t="s">
        <v>69</v>
      </c>
      <c r="E19" s="13" t="s">
        <v>33</v>
      </c>
      <c r="F19" s="16" t="s">
        <v>113</v>
      </c>
      <c r="G19" s="13" t="s">
        <v>114</v>
      </c>
      <c r="H19" s="13" t="s">
        <v>36</v>
      </c>
      <c r="I19" s="13" t="s">
        <v>72</v>
      </c>
      <c r="J19" s="13">
        <v>8</v>
      </c>
      <c r="K19" s="13" t="s">
        <v>73</v>
      </c>
      <c r="L19" s="14" t="s">
        <v>115</v>
      </c>
      <c r="M19" s="13" t="s">
        <v>116</v>
      </c>
      <c r="N19" s="13" t="s">
        <v>41</v>
      </c>
      <c r="O19" s="13">
        <v>7</v>
      </c>
      <c r="P19" s="13" t="s">
        <v>38</v>
      </c>
      <c r="Q19" s="13" t="s">
        <v>42</v>
      </c>
      <c r="R19" s="13" t="s">
        <v>75</v>
      </c>
      <c r="S19" s="14" t="s">
        <v>117</v>
      </c>
      <c r="T19" s="14" t="s">
        <v>77</v>
      </c>
      <c r="U19" s="14" t="s">
        <v>118</v>
      </c>
      <c r="V19" s="13" t="s">
        <v>119</v>
      </c>
      <c r="W19" s="10"/>
    </row>
    <row r="20" spans="1:23" s="9" customFormat="1" ht="105" customHeight="1" x14ac:dyDescent="0.25">
      <c r="A20" s="20">
        <v>11</v>
      </c>
      <c r="B20" s="14" t="s">
        <v>47</v>
      </c>
      <c r="C20" s="14" t="s">
        <v>48</v>
      </c>
      <c r="D20" s="13" t="s">
        <v>69</v>
      </c>
      <c r="E20" s="13" t="s">
        <v>33</v>
      </c>
      <c r="F20" s="14" t="s">
        <v>120</v>
      </c>
      <c r="G20" s="14" t="s">
        <v>121</v>
      </c>
      <c r="H20" s="13" t="s">
        <v>41</v>
      </c>
      <c r="I20" s="13" t="s">
        <v>37</v>
      </c>
      <c r="J20" s="13">
        <v>6</v>
      </c>
      <c r="K20" s="13" t="s">
        <v>38</v>
      </c>
      <c r="L20" s="14" t="s">
        <v>52</v>
      </c>
      <c r="M20" s="14" t="s">
        <v>122</v>
      </c>
      <c r="N20" s="13" t="s">
        <v>62</v>
      </c>
      <c r="O20" s="13">
        <v>5</v>
      </c>
      <c r="P20" s="13" t="s">
        <v>63</v>
      </c>
      <c r="Q20" s="13" t="s">
        <v>42</v>
      </c>
      <c r="R20" s="14" t="s">
        <v>75</v>
      </c>
      <c r="S20" s="14" t="s">
        <v>123</v>
      </c>
      <c r="T20" s="14" t="s">
        <v>124</v>
      </c>
      <c r="U20" s="14" t="s">
        <v>125</v>
      </c>
      <c r="V20" s="14" t="s">
        <v>126</v>
      </c>
      <c r="W20" s="11"/>
    </row>
    <row r="21" spans="1:23" s="9" customFormat="1" ht="105" customHeight="1" x14ac:dyDescent="0.25">
      <c r="A21" s="20">
        <v>12</v>
      </c>
      <c r="B21" s="14" t="s">
        <v>47</v>
      </c>
      <c r="C21" s="14" t="s">
        <v>48</v>
      </c>
      <c r="D21" s="13" t="s">
        <v>69</v>
      </c>
      <c r="E21" s="13" t="s">
        <v>33</v>
      </c>
      <c r="F21" s="14" t="s">
        <v>127</v>
      </c>
      <c r="G21" s="14" t="s">
        <v>128</v>
      </c>
      <c r="H21" s="13" t="s">
        <v>36</v>
      </c>
      <c r="I21" s="13" t="s">
        <v>129</v>
      </c>
      <c r="J21" s="13">
        <v>6</v>
      </c>
      <c r="K21" s="13" t="s">
        <v>38</v>
      </c>
      <c r="L21" s="14" t="s">
        <v>52</v>
      </c>
      <c r="M21" s="14" t="s">
        <v>130</v>
      </c>
      <c r="N21" s="13" t="s">
        <v>41</v>
      </c>
      <c r="O21" s="13">
        <v>5</v>
      </c>
      <c r="P21" s="13" t="s">
        <v>63</v>
      </c>
      <c r="Q21" s="13" t="s">
        <v>42</v>
      </c>
      <c r="R21" s="14" t="s">
        <v>75</v>
      </c>
      <c r="S21" s="14" t="s">
        <v>131</v>
      </c>
      <c r="T21" s="14" t="s">
        <v>132</v>
      </c>
      <c r="U21" s="14" t="s">
        <v>133</v>
      </c>
      <c r="V21" s="14" t="s">
        <v>134</v>
      </c>
      <c r="W21" s="11"/>
    </row>
    <row r="22" spans="1:23" s="9" customFormat="1" ht="105" customHeight="1" x14ac:dyDescent="0.25">
      <c r="A22" s="20">
        <v>13</v>
      </c>
      <c r="B22" s="13" t="s">
        <v>30</v>
      </c>
      <c r="C22" s="13" t="s">
        <v>31</v>
      </c>
      <c r="D22" s="13" t="s">
        <v>69</v>
      </c>
      <c r="E22" s="13" t="s">
        <v>49</v>
      </c>
      <c r="F22" s="13" t="s">
        <v>135</v>
      </c>
      <c r="G22" s="13" t="s">
        <v>136</v>
      </c>
      <c r="H22" s="13" t="s">
        <v>36</v>
      </c>
      <c r="I22" s="13" t="s">
        <v>37</v>
      </c>
      <c r="J22" s="13">
        <v>7</v>
      </c>
      <c r="K22" s="13" t="s">
        <v>38</v>
      </c>
      <c r="L22" s="13" t="s">
        <v>64</v>
      </c>
      <c r="M22" s="13" t="s">
        <v>137</v>
      </c>
      <c r="N22" s="13" t="s">
        <v>41</v>
      </c>
      <c r="O22" s="13">
        <v>6</v>
      </c>
      <c r="P22" s="13" t="s">
        <v>38</v>
      </c>
      <c r="Q22" s="13" t="s">
        <v>42</v>
      </c>
      <c r="R22" s="13" t="s">
        <v>138</v>
      </c>
      <c r="S22" s="13" t="s">
        <v>139</v>
      </c>
      <c r="T22" s="14" t="s">
        <v>140</v>
      </c>
      <c r="U22" s="14" t="s">
        <v>141</v>
      </c>
      <c r="V22" s="13" t="s">
        <v>142</v>
      </c>
      <c r="W22" s="10"/>
    </row>
    <row r="23" spans="1:23" s="9" customFormat="1" ht="105" customHeight="1" x14ac:dyDescent="0.25">
      <c r="A23" s="20">
        <v>14</v>
      </c>
      <c r="B23" s="14" t="s">
        <v>30</v>
      </c>
      <c r="C23" s="14" t="s">
        <v>48</v>
      </c>
      <c r="D23" s="14" t="s">
        <v>69</v>
      </c>
      <c r="E23" s="13" t="s">
        <v>143</v>
      </c>
      <c r="F23" s="14" t="s">
        <v>144</v>
      </c>
      <c r="G23" s="14" t="s">
        <v>145</v>
      </c>
      <c r="H23" s="13" t="s">
        <v>41</v>
      </c>
      <c r="I23" s="13" t="s">
        <v>37</v>
      </c>
      <c r="J23" s="13">
        <v>6</v>
      </c>
      <c r="K23" s="13" t="s">
        <v>38</v>
      </c>
      <c r="L23" s="14" t="s">
        <v>64</v>
      </c>
      <c r="M23" s="14" t="s">
        <v>146</v>
      </c>
      <c r="N23" s="13" t="s">
        <v>62</v>
      </c>
      <c r="O23" s="13">
        <v>5</v>
      </c>
      <c r="P23" s="13" t="s">
        <v>63</v>
      </c>
      <c r="Q23" s="13" t="s">
        <v>42</v>
      </c>
      <c r="R23" s="14" t="s">
        <v>64</v>
      </c>
      <c r="S23" s="14" t="s">
        <v>147</v>
      </c>
      <c r="T23" s="14" t="s">
        <v>148</v>
      </c>
      <c r="U23" s="14" t="s">
        <v>149</v>
      </c>
      <c r="V23" s="13" t="s">
        <v>150</v>
      </c>
      <c r="W23" s="10"/>
    </row>
    <row r="24" spans="1:23" s="9" customFormat="1" ht="105" customHeight="1" x14ac:dyDescent="0.25">
      <c r="A24" s="20">
        <v>15</v>
      </c>
      <c r="B24" s="13" t="s">
        <v>30</v>
      </c>
      <c r="C24" s="13" t="s">
        <v>48</v>
      </c>
      <c r="D24" s="13" t="s">
        <v>69</v>
      </c>
      <c r="E24" s="13" t="s">
        <v>151</v>
      </c>
      <c r="F24" s="13" t="s">
        <v>152</v>
      </c>
      <c r="G24" s="13" t="s">
        <v>153</v>
      </c>
      <c r="H24" s="13" t="s">
        <v>41</v>
      </c>
      <c r="I24" s="13" t="s">
        <v>129</v>
      </c>
      <c r="J24" s="13">
        <v>5</v>
      </c>
      <c r="K24" s="13" t="s">
        <v>63</v>
      </c>
      <c r="L24" s="14" t="s">
        <v>64</v>
      </c>
      <c r="M24" s="13" t="s">
        <v>154</v>
      </c>
      <c r="N24" s="13" t="s">
        <v>62</v>
      </c>
      <c r="O24" s="13">
        <v>4</v>
      </c>
      <c r="P24" s="13" t="s">
        <v>155</v>
      </c>
      <c r="Q24" s="13" t="s">
        <v>42</v>
      </c>
      <c r="R24" s="13" t="s">
        <v>64</v>
      </c>
      <c r="S24" s="14" t="s">
        <v>156</v>
      </c>
      <c r="T24" s="14" t="s">
        <v>77</v>
      </c>
      <c r="U24" s="14" t="s">
        <v>157</v>
      </c>
      <c r="V24" s="14" t="s">
        <v>158</v>
      </c>
      <c r="W24" s="11"/>
    </row>
    <row r="25" spans="1:23" s="9" customFormat="1" ht="105" customHeight="1" x14ac:dyDescent="0.25">
      <c r="A25" s="20">
        <v>16</v>
      </c>
      <c r="B25" s="21" t="s">
        <v>30</v>
      </c>
      <c r="C25" s="21" t="s">
        <v>31</v>
      </c>
      <c r="D25" s="21" t="s">
        <v>159</v>
      </c>
      <c r="E25" s="21" t="s">
        <v>33</v>
      </c>
      <c r="F25" s="21" t="s">
        <v>160</v>
      </c>
      <c r="G25" s="21" t="s">
        <v>161</v>
      </c>
      <c r="H25" s="21" t="s">
        <v>36</v>
      </c>
      <c r="I25" s="21" t="s">
        <v>37</v>
      </c>
      <c r="J25" s="21">
        <v>7</v>
      </c>
      <c r="K25" s="21" t="s">
        <v>38</v>
      </c>
      <c r="L25" s="21" t="s">
        <v>39</v>
      </c>
      <c r="M25" s="21" t="s">
        <v>162</v>
      </c>
      <c r="N25" s="21" t="s">
        <v>41</v>
      </c>
      <c r="O25" s="21">
        <v>6</v>
      </c>
      <c r="P25" s="21" t="s">
        <v>38</v>
      </c>
      <c r="Q25" s="21" t="s">
        <v>42</v>
      </c>
      <c r="R25" s="21" t="s">
        <v>39</v>
      </c>
      <c r="S25" s="21" t="s">
        <v>163</v>
      </c>
      <c r="T25" s="21" t="s">
        <v>164</v>
      </c>
      <c r="U25" s="21" t="s">
        <v>165</v>
      </c>
      <c r="V25" s="21" t="s">
        <v>166</v>
      </c>
      <c r="W25" s="10"/>
    </row>
    <row r="26" spans="1:23" ht="105" customHeight="1" x14ac:dyDescent="0.25">
      <c r="A26" s="20">
        <v>17</v>
      </c>
      <c r="B26" s="21" t="s">
        <v>47</v>
      </c>
      <c r="C26" s="21" t="s">
        <v>31</v>
      </c>
      <c r="D26" s="21" t="s">
        <v>159</v>
      </c>
      <c r="E26" s="21" t="s">
        <v>49</v>
      </c>
      <c r="F26" s="21" t="s">
        <v>167</v>
      </c>
      <c r="G26" s="21" t="s">
        <v>168</v>
      </c>
      <c r="H26" s="21" t="s">
        <v>36</v>
      </c>
      <c r="I26" s="21" t="s">
        <v>37</v>
      </c>
      <c r="J26" s="21">
        <v>7</v>
      </c>
      <c r="K26" s="21" t="s">
        <v>38</v>
      </c>
      <c r="L26" s="21" t="s">
        <v>39</v>
      </c>
      <c r="M26" s="21" t="s">
        <v>169</v>
      </c>
      <c r="N26" s="21" t="s">
        <v>41</v>
      </c>
      <c r="O26" s="21">
        <v>6</v>
      </c>
      <c r="P26" s="21" t="s">
        <v>38</v>
      </c>
      <c r="Q26" s="21" t="s">
        <v>42</v>
      </c>
      <c r="R26" s="21" t="s">
        <v>39</v>
      </c>
      <c r="S26" s="21" t="s">
        <v>170</v>
      </c>
      <c r="T26" s="21" t="s">
        <v>171</v>
      </c>
      <c r="U26" s="21" t="s">
        <v>172</v>
      </c>
      <c r="V26" s="21" t="s">
        <v>173</v>
      </c>
    </row>
    <row r="27" spans="1:23" ht="105" customHeight="1" x14ac:dyDescent="0.25">
      <c r="A27" s="20">
        <v>18</v>
      </c>
      <c r="B27" s="21" t="s">
        <v>30</v>
      </c>
      <c r="C27" s="21" t="s">
        <v>48</v>
      </c>
      <c r="D27" s="21" t="s">
        <v>69</v>
      </c>
      <c r="E27" s="21" t="s">
        <v>33</v>
      </c>
      <c r="F27" s="21" t="s">
        <v>174</v>
      </c>
      <c r="G27" s="21" t="s">
        <v>175</v>
      </c>
      <c r="H27" s="21" t="s">
        <v>41</v>
      </c>
      <c r="I27" s="21" t="s">
        <v>72</v>
      </c>
      <c r="J27" s="21">
        <v>7</v>
      </c>
      <c r="K27" s="21" t="s">
        <v>38</v>
      </c>
      <c r="L27" s="21" t="s">
        <v>52</v>
      </c>
      <c r="M27" s="21" t="s">
        <v>176</v>
      </c>
      <c r="N27" s="21" t="s">
        <v>41</v>
      </c>
      <c r="O27" s="21">
        <v>6</v>
      </c>
      <c r="P27" s="21" t="s">
        <v>38</v>
      </c>
      <c r="Q27" s="21" t="s">
        <v>42</v>
      </c>
      <c r="R27" s="21" t="s">
        <v>75</v>
      </c>
      <c r="S27" s="21" t="s">
        <v>76</v>
      </c>
      <c r="T27" s="21" t="s">
        <v>77</v>
      </c>
      <c r="U27" s="21" t="s">
        <v>177</v>
      </c>
      <c r="V27" s="21" t="s">
        <v>178</v>
      </c>
    </row>
    <row r="28" spans="1:23" ht="105" customHeight="1" x14ac:dyDescent="0.25">
      <c r="A28" s="20">
        <v>19</v>
      </c>
      <c r="B28" s="21" t="s">
        <v>30</v>
      </c>
      <c r="C28" s="21" t="s">
        <v>31</v>
      </c>
      <c r="D28" s="21" t="s">
        <v>69</v>
      </c>
      <c r="E28" s="21" t="s">
        <v>33</v>
      </c>
      <c r="F28" s="21" t="s">
        <v>179</v>
      </c>
      <c r="G28" s="21" t="s">
        <v>180</v>
      </c>
      <c r="H28" s="21" t="s">
        <v>41</v>
      </c>
      <c r="I28" s="21" t="s">
        <v>129</v>
      </c>
      <c r="J28" s="21">
        <v>5</v>
      </c>
      <c r="K28" s="21" t="s">
        <v>63</v>
      </c>
      <c r="L28" s="21" t="s">
        <v>64</v>
      </c>
      <c r="M28" s="21" t="s">
        <v>181</v>
      </c>
      <c r="N28" s="21" t="s">
        <v>62</v>
      </c>
      <c r="O28" s="21">
        <v>4</v>
      </c>
      <c r="P28" s="21" t="s">
        <v>155</v>
      </c>
      <c r="Q28" s="21" t="s">
        <v>42</v>
      </c>
      <c r="R28" s="21" t="s">
        <v>138</v>
      </c>
      <c r="S28" s="21" t="s">
        <v>182</v>
      </c>
      <c r="T28" s="21" t="s">
        <v>183</v>
      </c>
      <c r="U28" s="21" t="s">
        <v>184</v>
      </c>
      <c r="V28" s="21" t="s">
        <v>185</v>
      </c>
    </row>
    <row r="29" spans="1:23" ht="105" customHeight="1" x14ac:dyDescent="0.25">
      <c r="A29" s="20">
        <v>20</v>
      </c>
      <c r="B29" s="21" t="s">
        <v>47</v>
      </c>
      <c r="C29" s="21" t="s">
        <v>48</v>
      </c>
      <c r="D29" s="21" t="s">
        <v>69</v>
      </c>
      <c r="E29" s="21" t="s">
        <v>33</v>
      </c>
      <c r="F29" s="21" t="s">
        <v>186</v>
      </c>
      <c r="G29" s="21" t="s">
        <v>187</v>
      </c>
      <c r="H29" s="21" t="s">
        <v>41</v>
      </c>
      <c r="I29" s="21" t="s">
        <v>72</v>
      </c>
      <c r="J29" s="21">
        <v>7</v>
      </c>
      <c r="K29" s="21" t="s">
        <v>38</v>
      </c>
      <c r="L29" s="21" t="s">
        <v>52</v>
      </c>
      <c r="M29" s="21" t="s">
        <v>188</v>
      </c>
      <c r="N29" s="21" t="s">
        <v>62</v>
      </c>
      <c r="O29" s="21">
        <v>6</v>
      </c>
      <c r="P29" s="21" t="s">
        <v>38</v>
      </c>
      <c r="Q29" s="21" t="s">
        <v>42</v>
      </c>
      <c r="R29" s="21" t="s">
        <v>75</v>
      </c>
      <c r="S29" s="21" t="s">
        <v>189</v>
      </c>
      <c r="T29" s="21" t="s">
        <v>190</v>
      </c>
      <c r="U29" s="21" t="s">
        <v>191</v>
      </c>
      <c r="V29" s="21" t="s">
        <v>192</v>
      </c>
    </row>
  </sheetData>
  <autoFilter ref="A9:V29" xr:uid="{00000000-0009-0000-0000-000001000000}"/>
  <mergeCells count="9">
    <mergeCell ref="G8:W8"/>
    <mergeCell ref="A1:Z1"/>
    <mergeCell ref="A6:W6"/>
    <mergeCell ref="A8:F8"/>
    <mergeCell ref="A5:R5"/>
    <mergeCell ref="A2:Z2"/>
    <mergeCell ref="A7:G7"/>
    <mergeCell ref="A3:B3"/>
    <mergeCell ref="O3:W3"/>
  </mergeCells>
  <dataValidations count="9">
    <dataValidation type="list" allowBlank="1" showInputMessage="1" showErrorMessage="1" sqref="E15:E24" xr:uid="{00000000-0002-0000-0100-000000000000}">
      <formula1>"Economicos,Sociales o Politicos, Operacionales, Financieros, Regulatorios, De la Naturaleza, Ambientales, Tecnologicos"</formula1>
    </dataValidation>
    <dataValidation type="list" allowBlank="1" showInputMessage="1" showErrorMessage="1" sqref="L18 L20 L22 L24:L25 S22 S24" xr:uid="{00000000-0002-0000-0100-000001000000}">
      <formula1>"Empresa, Contratista, Empresa y Contratista"</formula1>
    </dataValidation>
    <dataValidation type="list" allowBlank="1" showInputMessage="1" showErrorMessage="1" sqref="R15:R17 R20:R22 R24" xr:uid="{00000000-0002-0000-0100-000002000000}">
      <formula1>"SI, NO"</formula1>
    </dataValidation>
    <dataValidation type="list" allowBlank="1" showInputMessage="1" showErrorMessage="1" sqref="H15:H25 N15:N25" xr:uid="{00000000-0002-0000-0100-000003000000}">
      <formula1>"1 - Raro, 2 - Improbable, 3 - Posible, 4 - Probable, 5 - Casi Cierto"</formula1>
    </dataValidation>
    <dataValidation type="list" allowBlank="1" showInputMessage="1" showErrorMessage="1" sqref="I18:I25 O18:O25" xr:uid="{00000000-0002-0000-0100-000004000000}">
      <formula1>"1 - Insignificante, 2 - Menor, 3 - Moderado, 4 - Mayor, 5 - Catastrófico"</formula1>
    </dataValidation>
    <dataValidation type="list" allowBlank="1" showInputMessage="1" showErrorMessage="1" sqref="K15:K25 Q15:Q25" xr:uid="{00000000-0002-0000-0100-000005000000}">
      <formula1>"Bajo, Medio, Alto, Extremo"</formula1>
    </dataValidation>
    <dataValidation type="list" allowBlank="1" showInputMessage="1" showErrorMessage="1" sqref="J18:J25 P18:P25" xr:uid="{00000000-0002-0000-0100-000006000000}">
      <formula1>"1, 2, 3, 4, 5, 6, 7, 8, 9, 10"</formula1>
    </dataValidation>
    <dataValidation type="list" allowBlank="1" showInputMessage="1" showErrorMessage="1" sqref="I15:I17 O15:O17" xr:uid="{00000000-0002-0000-0100-000007000000}">
      <formula1>"1 - Insignificante, 2 - Menor, 3 - Moderado, 4 - Mayor, 5 - Catastrofico"</formula1>
    </dataValidation>
    <dataValidation type="list" allowBlank="1" showInputMessage="1" showErrorMessage="1" sqref="J15:J17 P15:P17" xr:uid="{00000000-0002-0000-0100-000008000000}">
      <formula1>"1, 2, 3, 4, 5, 6, 7, 8, 9,10"</formula1>
    </dataValidation>
  </dataValidations>
  <pageMargins left="0.7" right="0.7" top="0.75" bottom="0.75" header="0.3" footer="0.3"/>
  <pageSetup paperSize="8" fitToHeight="0" orientation="landscape"/>
  <headerFooter>
    <oddFooter>&amp;LMPFB0120F32-01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Formato</vt:lpstr>
      <vt:lpstr>RIESGOS PROCESOS </vt:lpstr>
      <vt:lpstr>'RIESGOS PROCESOS '!Títulos_a_imprimir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Carolina  Ramirez Mosquera</dc:creator>
  <cp:lastModifiedBy>JONATHAN LÓPEZ ROJAS</cp:lastModifiedBy>
  <cp:lastPrinted>2026-03-03T21:41:51Z</cp:lastPrinted>
  <dcterms:created xsi:type="dcterms:W3CDTF">2015-04-13T18:29:57Z</dcterms:created>
  <dcterms:modified xsi:type="dcterms:W3CDTF">2026-10-22T20:56:04Z</dcterms:modified>
</cp:coreProperties>
</file>