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0"/>
  <workbookPr codeName="ThisWorkbook"/>
  <mc:AlternateContent xmlns:mc="http://schemas.openxmlformats.org/markup-compatibility/2006">
    <mc:Choice Requires="x15">
      <x15ac:absPath xmlns:x15ac="http://schemas.microsoft.com/office/spreadsheetml/2010/11/ac" url="/Users/sofiacure/Documents/1. DOCUMENTOS SOFIA CURE 26/TRABAJO/CONTRATO GALAPA/ASIGNACIONES/MAFE:WNEDY/TAPAS/SA-010-2026/"/>
    </mc:Choice>
  </mc:AlternateContent>
  <xr:revisionPtr revIDLastSave="0" documentId="13_ncr:1_{A492BE2B-3C12-504B-B1CA-4695737EEAF8}" xr6:coauthVersionLast="47" xr6:coauthVersionMax="47" xr10:uidLastSave="{00000000-0000-0000-0000-000000000000}"/>
  <bookViews>
    <workbookView xWindow="0" yWindow="780" windowWidth="34200" windowHeight="196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Cuantía'!$C$34</definedName>
    <definedName name="_ftnref1" localSheetId="0">'Cronograma-Menor Cuantía'!$C$18</definedName>
    <definedName name="_GoBack" localSheetId="0">'Cronograma-Menor Cuantía'!#REF!</definedName>
    <definedName name="_xlnm.Print_Area" localSheetId="0">'Cronograma-Menor Cuantía'!$A$1:$J$36</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<sst xmlns="http://schemas.openxmlformats.org/spreadsheetml/2006/main" count="66" uniqueCount="44">
  <si>
    <t>Anexo 2 - Cronograma  - Documento tipo de selección abreviada de menor cuantía de infraestructura social - versión 1</t>
  </si>
  <si>
    <t>Versión: 1 de 21 de agosto de 2025</t>
  </si>
  <si>
    <t>Actividad</t>
  </si>
  <si>
    <t>Fecha</t>
  </si>
  <si>
    <t>Lugar</t>
  </si>
  <si>
    <t>Publicación del aviso de convocatoria pública</t>
  </si>
  <si>
    <t>Publicación estudios y documentos previos</t>
  </si>
  <si>
    <t>Publicación del proyecto de pliego de condiciones</t>
  </si>
  <si>
    <t>Plazo para presentar observaciones al proyecto de pliego de condiciones</t>
  </si>
  <si>
    <t>Respuesta a observaciones y sugerencias al proyecto de pliego de condiciones</t>
  </si>
  <si>
    <t>Plazo para manifestación de interés de limitar la convocatoria a Mipymes</t>
  </si>
  <si>
    <t>Expedición y publicación del acto administrativo de apertura del proceso de selección</t>
  </si>
  <si>
    <t>Publicación del pliego de condiciones definitivo</t>
  </si>
  <si>
    <t>Plazo para manifestación de interés</t>
  </si>
  <si>
    <t>Realización del sorteo</t>
  </si>
  <si>
    <t>Publicación de la lista de precalificados</t>
  </si>
  <si>
    <t>Presentación de observaciones al pliego de condiciones</t>
  </si>
  <si>
    <t xml:space="preserve">Respuesta a las observaciones al pliego de condiciones </t>
  </si>
  <si>
    <t>Plazo máximo para la expedición de Adendas</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</si>
  <si>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</si>
  <si>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</si>
  <si>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</si>
  <si>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</si>
  <si>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Publicación del informe final de evaluación de la oferta</t>
  </si>
  <si>
    <t>Publicación acto administrativo de adjudicación o de declaratoria de desierto</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</si>
  <si>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</si>
  <si>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</si>
  <si>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</si>
  <si>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</si>
  <si>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</si>
  <si>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</si>
  <si>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</si>
  <si>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</si>
  <si>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r>
      <rPr>
        <b/>
        <sz val="11"/>
        <rFont val="Verdana"/>
        <family val="2"/>
      </rPr>
      <t>Desde:     06/11/2026                  Hasta:</t>
    </r>
    <r>
      <rPr>
        <sz val="11"/>
        <rFont val="Verdana"/>
        <family val="2"/>
      </rPr>
      <t xml:space="preserve">            10/11/2026               (fecha de finalización del traslado del informe de evaluación)</t>
    </r>
  </si>
  <si>
    <t>›</t>
  </si>
  <si>
    <t>30/10/2026 hasta las 12:00 pm</t>
  </si>
  <si>
    <t>04/11/2026 hasta las 5:00 pm</t>
  </si>
  <si>
    <t>06 de noviembre de 2026		 hasta las 9:00 am</t>
  </si>
  <si>
    <t xml:space="preserve">06 de noviembre de 2026 </t>
  </si>
  <si>
    <t>03/11/2026 hasta las 2:00 pm</t>
  </si>
  <si>
    <t>05 de noviembre de 2026 a las 09:00 am</t>
  </si>
  <si>
    <t>05 de noviembre de 2026 a las 9:30 pm</t>
  </si>
  <si>
    <t>05/11/2026 hasta las 12:00 pm</t>
  </si>
  <si>
    <t>https://community.secop.gov.co/STS/Users/Login/Index?SkinName=CCE&amp;currentLanguage=es-CO&amp;Page=login&amp;Country=CO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</si>
</sst>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7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4" xfId="0" applyFont="1" applyBorder="1"/>
    <xf numFmtId="0" fontId="4" fillId="0" borderId="15" xfId="0" applyFont="1" applyBorder="1"/>
    <xf numFmtId="0" fontId="4" fillId="0" borderId="15" xfId="0" applyFont="1" applyBorder="1" applyAlignment="1">
      <alignment horizontal="left"/>
    </xf>
    <xf numFmtId="0" fontId="4" fillId="0" borderId="16" xfId="0" applyFont="1" applyBorder="1"/>
    <xf numFmtId="0" fontId="4" fillId="0" borderId="0" xfId="0" applyFont="1" applyAlignment="1">
      <alignment horizontal="left" vertical="center"/>
    </xf>
    <xf numFmtId="0" fontId="4" fillId="0" borderId="17" xfId="0" applyFont="1" applyBorder="1"/>
    <xf numFmtId="0" fontId="4" fillId="5" borderId="18" xfId="0" applyFont="1" applyFill="1" applyBorder="1" applyAlignment="1">
      <alignment horizontal="left" vertical="center"/>
    </xf>
    <xf numFmtId="0" fontId="4" fillId="0" borderId="17" xfId="0" applyFont="1" applyBorder="1" applyAlignment="1">
      <alignment horizontal="center"/>
    </xf>
    <xf numFmtId="0" fontId="7" fillId="2" borderId="1" xfId="0" applyFont="1" applyFill="1" applyBorder="1" applyAlignment="1">
      <alignment horizontal="center" vertical="center" wrapText="1"/>
    </xf>
    <xf numFmtId="0" fontId="8" fillId="5" borderId="18"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166" fontId="4" fillId="5" borderId="18"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18" xfId="0" applyFont="1" applyFill="1" applyBorder="1" applyAlignment="1" applyProtection="1">
      <alignment horizontal="center" vertical="center" wrapText="1"/>
      <protection locked="0"/>
    </xf>
    <xf numFmtId="0" fontId="4" fillId="5" borderId="0" xfId="0" applyFont="1" applyFill="1" applyAlignment="1" applyProtection="1">
      <alignment horizontal="center" vertical="center" wrapText="1"/>
      <protection locked="0"/>
    </xf>
    <xf numFmtId="0" fontId="4" fillId="5" borderId="0" xfId="0" applyFont="1" applyFill="1" applyAlignment="1">
      <alignment vertical="center" wrapText="1"/>
    </xf>
    <xf numFmtId="0" fontId="4" fillId="5" borderId="18" xfId="0" applyFont="1" applyFill="1" applyBorder="1" applyAlignment="1">
      <alignment vertical="center" wrapText="1"/>
    </xf>
    <xf numFmtId="0" fontId="4" fillId="5" borderId="18" xfId="0" applyFont="1" applyFill="1" applyBorder="1"/>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43" fontId="4" fillId="0" borderId="0" xfId="3" applyFont="1"/>
    <xf numFmtId="0" fontId="9" fillId="5" borderId="18" xfId="0" applyFont="1" applyFill="1" applyBorder="1" applyAlignment="1">
      <alignment horizontal="center" vertical="center" wrapText="1"/>
    </xf>
    <xf numFmtId="167" fontId="4" fillId="0" borderId="0" xfId="3" applyNumberFormat="1" applyFont="1"/>
    <xf numFmtId="0" fontId="5" fillId="0" borderId="1" xfId="0" applyFont="1" applyBorder="1" applyAlignment="1">
      <alignment vertical="center" wrapText="1"/>
    </xf>
    <xf numFmtId="0" fontId="4" fillId="5" borderId="6" xfId="0" applyFont="1" applyFill="1" applyBorder="1"/>
    <xf numFmtId="0" fontId="4" fillId="5" borderId="19" xfId="0" applyFont="1" applyFill="1" applyBorder="1"/>
    <xf numFmtId="0" fontId="4" fillId="5" borderId="0" xfId="0" applyFont="1" applyFill="1" applyAlignment="1">
      <alignment horizontal="left"/>
    </xf>
    <xf numFmtId="0" fontId="4" fillId="5" borderId="18" xfId="0" applyFont="1" applyFill="1" applyBorder="1" applyAlignment="1">
      <alignment horizontal="left"/>
    </xf>
    <xf numFmtId="0" fontId="4" fillId="0" borderId="20" xfId="0" applyFont="1" applyBorder="1" applyAlignment="1">
      <alignment horizontal="left"/>
    </xf>
    <xf numFmtId="0" fontId="10" fillId="0" borderId="21" xfId="1" applyFont="1" applyBorder="1" applyAlignment="1">
      <alignment vertical="center" wrapText="1"/>
    </xf>
    <xf numFmtId="0" fontId="4" fillId="5" borderId="21" xfId="0" applyFont="1" applyFill="1" applyBorder="1"/>
    <xf numFmtId="0" fontId="4" fillId="5" borderId="22" xfId="0" applyFont="1" applyFill="1" applyBorder="1"/>
    <xf numFmtId="0" fontId="4" fillId="0" borderId="0" xfId="0" applyFont="1" applyAlignment="1">
      <alignment wrapText="1"/>
    </xf>
    <xf numFmtId="0" fontId="4" fillId="0" borderId="0" xfId="0" applyFont="1" applyAlignment="1">
      <alignment horizontal="left" wrapText="1"/>
    </xf>
    <xf numFmtId="0" fontId="6" fillId="3" borderId="8" xfId="0" applyFont="1" applyFill="1" applyBorder="1" applyAlignment="1" applyProtection="1">
      <alignment horizontal="center" vertical="center"/>
      <protection locked="0"/>
    </xf>
    <xf numFmtId="166" fontId="4" fillId="3" borderId="8" xfId="0" applyNumberFormat="1" applyFont="1" applyFill="1" applyBorder="1" applyAlignment="1" applyProtection="1">
      <alignment horizontal="center" vertical="center"/>
      <protection locked="0"/>
    </xf>
    <xf numFmtId="0" fontId="5" fillId="3" borderId="8"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4" fillId="0" borderId="0" xfId="0" applyFont="1" applyAlignment="1">
      <alignment horizontal="left"/>
    </xf>
    <xf numFmtId="0" fontId="4" fillId="0" borderId="21"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5" fillId="0" borderId="7" xfId="0" applyFont="1" applyBorder="1" applyAlignment="1">
      <alignment horizontal="center" vertical="center" wrapText="1"/>
    </xf>
    <xf numFmtId="168" fontId="5" fillId="0" borderId="8"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 xfId="0" applyFont="1" applyBorder="1" applyAlignment="1">
      <alignment horizontal="left" vertical="center" wrapText="1"/>
    </xf>
    <xf numFmtId="0" fontId="5" fillId="4" borderId="1" xfId="0" applyFont="1" applyFill="1" applyBorder="1" applyAlignment="1">
      <alignment horizontal="left" vertical="center" wrapText="1"/>
    </xf>
    <xf numFmtId="164" fontId="5" fillId="4" borderId="1" xfId="0" applyNumberFormat="1" applyFont="1" applyFill="1" applyBorder="1" applyAlignment="1">
      <alignment horizontal="center" vertical="center" wrapText="1"/>
    </xf>
    <xf numFmtId="168" fontId="5" fillId="0" borderId="13"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8"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14" fontId="5" fillId="0" borderId="9" xfId="0" applyNumberFormat="1"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1" fillId="0" borderId="1" xfId="1" applyBorder="1" applyAlignment="1">
      <alignment horizontal="center" vertical="center" wrapText="1"/>
    </xf>
    <xf numFmtId="0" fontId="5" fillId="4" borderId="2" xfId="0" applyFont="1" applyFill="1" applyBorder="1" applyAlignment="1">
      <alignment horizontal="center" vertical="center" wrapText="1"/>
    </xf>
    <xf numFmtId="0" fontId="5" fillId="4" borderId="12"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STS/Users/Login/Index?SkinName=CCE&amp;currentLanguage=es-CO&amp;Page=login&amp;Country=CO" TargetMode="External"/><Relationship Id="rId13" Type="http://schemas.openxmlformats.org/officeDocument/2006/relationships/hyperlink" Target="https://community.secop.gov.co/STS/Users/Login/Index?SkinName=CCE&amp;currentLanguage=es-CO&amp;Page=login&amp;Country=CO" TargetMode="External"/><Relationship Id="rId18" Type="http://schemas.openxmlformats.org/officeDocument/2006/relationships/hyperlink" Target="https://community.secop.gov.co/STS/Users/Login/Index?SkinName=CCE&amp;currentLanguage=es-CO&amp;Page=login&amp;Country=CO" TargetMode="External"/><Relationship Id="rId3" Type="http://schemas.openxmlformats.org/officeDocument/2006/relationships/hyperlink" Target="https://community.secop.gov.co/STS/Users/Login/Index?SkinName=CCE&amp;currentLanguage=es-CO&amp;Page=login&amp;Country=CO" TargetMode="External"/><Relationship Id="rId21" Type="http://schemas.openxmlformats.org/officeDocument/2006/relationships/printerSettings" Target="../printerSettings/printerSettings1.bin"/><Relationship Id="rId7" Type="http://schemas.openxmlformats.org/officeDocument/2006/relationships/hyperlink" Target="https://community.secop.gov.co/STS/Users/Login/Index?SkinName=CCE&amp;currentLanguage=es-CO&amp;Page=login&amp;Country=CO" TargetMode="External"/><Relationship Id="rId12" Type="http://schemas.openxmlformats.org/officeDocument/2006/relationships/hyperlink" Target="https://community.secop.gov.co/STS/Users/Login/Index?SkinName=CCE&amp;currentLanguage=es-CO&amp;Page=login&amp;Country=CO" TargetMode="External"/><Relationship Id="rId17" Type="http://schemas.openxmlformats.org/officeDocument/2006/relationships/hyperlink" Target="https://community.secop.gov.co/STS/Users/Login/Index?SkinName=CCE&amp;currentLanguage=es-CO&amp;Page=login&amp;Country=CO" TargetMode="External"/><Relationship Id="rId2" Type="http://schemas.openxmlformats.org/officeDocument/2006/relationships/hyperlink" Target="https://community.secop.gov.co/STS/Users/Login/Index?SkinName=CCE&amp;currentLanguage=es-CO&amp;Page=login&amp;Country=CO" TargetMode="External"/><Relationship Id="rId16" Type="http://schemas.openxmlformats.org/officeDocument/2006/relationships/hyperlink" Target="https://community.secop.gov.co/STS/Users/Login/Index?SkinName=CCE&amp;currentLanguage=es-CO&amp;Page=login&amp;Country=CO" TargetMode="External"/><Relationship Id="rId20" Type="http://schemas.openxmlformats.org/officeDocument/2006/relationships/hyperlink" Target="https://community.secop.gov.co/STS/Users/Login/Index?SkinName=CCE&amp;currentLanguage=es-CO&amp;Page=login&amp;Country=CO" TargetMode="External"/><Relationship Id="rId1" Type="http://schemas.openxmlformats.org/officeDocument/2006/relationships/hyperlink" Target="https://community.secop.gov.co/STS/Users/Login/Index?SkinName=CCE&amp;currentLanguage=es-CO&amp;Page=login&amp;Country=CO" TargetMode="External"/><Relationship Id="rId6" Type="http://schemas.openxmlformats.org/officeDocument/2006/relationships/hyperlink" Target="https://community.secop.gov.co/STS/Users/Login/Index?SkinName=CCE&amp;currentLanguage=es-CO&amp;Page=login&amp;Country=CO" TargetMode="External"/><Relationship Id="rId11" Type="http://schemas.openxmlformats.org/officeDocument/2006/relationships/hyperlink" Target="https://community.secop.gov.co/STS/Users/Login/Index?SkinName=CCE&amp;currentLanguage=es-CO&amp;Page=login&amp;Country=CO" TargetMode="External"/><Relationship Id="rId5" Type="http://schemas.openxmlformats.org/officeDocument/2006/relationships/hyperlink" Target="https://community.secop.gov.co/STS/Users/Login/Index?SkinName=CCE&amp;currentLanguage=es-CO&amp;Page=login&amp;Country=CO" TargetMode="External"/><Relationship Id="rId15" Type="http://schemas.openxmlformats.org/officeDocument/2006/relationships/hyperlink" Target="https://community.secop.gov.co/STS/Users/Login/Index?SkinName=CCE&amp;currentLanguage=es-CO&amp;Page=login&amp;Country=CO" TargetMode="External"/><Relationship Id="rId10" Type="http://schemas.openxmlformats.org/officeDocument/2006/relationships/hyperlink" Target="https://community.secop.gov.co/STS/Users/Login/Index?SkinName=CCE&amp;currentLanguage=es-CO&amp;Page=login&amp;Country=CO" TargetMode="External"/><Relationship Id="rId19" Type="http://schemas.openxmlformats.org/officeDocument/2006/relationships/hyperlink" Target="https://community.secop.gov.co/STS/Users/Login/Index?SkinName=CCE&amp;currentLanguage=es-CO&amp;Page=login&amp;Country=CO" TargetMode="External"/><Relationship Id="rId4" Type="http://schemas.openxmlformats.org/officeDocument/2006/relationships/hyperlink" Target="https://community.secop.gov.co/STS/Users/Login/Index?SkinName=CCE&amp;currentLanguage=es-CO&amp;Page=login&amp;Country=CO" TargetMode="External"/><Relationship Id="rId9" Type="http://schemas.openxmlformats.org/officeDocument/2006/relationships/hyperlink" Target="https://community.secop.gov.co/STS/Users/Login/Index?SkinName=CCE&amp;currentLanguage=es-CO&amp;Page=login&amp;Country=CO" TargetMode="External"/><Relationship Id="rId14" Type="http://schemas.openxmlformats.org/officeDocument/2006/relationships/hyperlink" Target="https://community.secop.gov.co/STS/Users/Login/Index?SkinName=CCE&amp;currentLanguage=es-CO&amp;Page=login&amp;Country=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L36"/>
  <sheetViews>
    <sheetView showGridLines="0" tabSelected="1" view="pageBreakPreview" zoomScaleNormal="120" zoomScaleSheetLayoutView="100" zoomScalePageLayoutView="50" workbookViewId="0">
      <selection activeCell="G31" sqref="G31"/>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11.83203125" style="4" customWidth="1"/>
    <col min="7" max="7" width="53.33203125" style="5" customWidth="1"/>
    <col min="8" max="8" width="20" style="6" customWidth="1"/>
    <col min="9" max="10" width="3.83203125" style="6" customWidth="1"/>
    <col min="11" max="11" width="11" style="4"/>
    <col min="12" max="12" width="11.5" style="4" bestFit="1" customWidth="1"/>
    <col min="13" max="16384" width="11" style="4"/>
  </cols>
  <sheetData>
    <row r="1" spans="2:11" x14ac:dyDescent="0.15">
      <c r="B1" s="48" t="s">
        <v>0</v>
      </c>
      <c r="C1" s="48"/>
      <c r="D1" s="48"/>
      <c r="E1" s="48"/>
      <c r="F1" s="48"/>
      <c r="G1" s="48"/>
    </row>
    <row r="2" spans="2:11" x14ac:dyDescent="0.15">
      <c r="B2" s="48" t="s">
        <v>1</v>
      </c>
      <c r="C2" s="48"/>
      <c r="D2" s="48"/>
      <c r="E2" s="48"/>
      <c r="F2" s="48"/>
      <c r="G2" s="48"/>
    </row>
    <row r="3" spans="2:11" ht="15" thickBot="1" x14ac:dyDescent="0.2"/>
    <row r="4" spans="2:11" ht="12.75" customHeight="1" thickTop="1" x14ac:dyDescent="0.15">
      <c r="B4" s="7"/>
      <c r="C4" s="8"/>
      <c r="D4" s="8"/>
      <c r="E4" s="8"/>
      <c r="F4" s="8"/>
      <c r="G4" s="9"/>
      <c r="H4" s="8"/>
      <c r="I4" s="10"/>
      <c r="K4" s="11"/>
    </row>
    <row r="5" spans="2:11" s="18" customFormat="1" ht="15" customHeight="1" x14ac:dyDescent="0.15">
      <c r="B5" s="14"/>
      <c r="C5" s="15" t="s">
        <v>2</v>
      </c>
      <c r="D5" s="62" t="s">
        <v>3</v>
      </c>
      <c r="E5" s="62"/>
      <c r="F5" s="62"/>
      <c r="G5" s="15" t="s">
        <v>4</v>
      </c>
      <c r="H5" s="44"/>
      <c r="I5" s="16"/>
      <c r="J5" s="17"/>
    </row>
    <row r="6" spans="2:11" ht="60" x14ac:dyDescent="0.15">
      <c r="B6" s="12"/>
      <c r="C6" s="19" t="s">
        <v>5</v>
      </c>
      <c r="D6" s="63">
        <v>46321</v>
      </c>
      <c r="E6" s="63"/>
      <c r="F6" s="63"/>
      <c r="G6" s="70" t="s">
        <v>43</v>
      </c>
      <c r="H6" s="45"/>
      <c r="I6" s="20"/>
      <c r="J6" s="21"/>
    </row>
    <row r="7" spans="2:11" ht="45" x14ac:dyDescent="0.15">
      <c r="B7" s="12"/>
      <c r="C7" s="19" t="s">
        <v>6</v>
      </c>
      <c r="D7" s="63">
        <v>46321</v>
      </c>
      <c r="E7" s="63"/>
      <c r="F7" s="63"/>
      <c r="G7" s="70" t="s">
        <v>43</v>
      </c>
      <c r="H7" s="46"/>
      <c r="I7" s="22"/>
    </row>
    <row r="8" spans="2:11" ht="45" x14ac:dyDescent="0.15">
      <c r="B8" s="12"/>
      <c r="C8" s="19" t="s">
        <v>7</v>
      </c>
      <c r="D8" s="63">
        <v>46321</v>
      </c>
      <c r="E8" s="63"/>
      <c r="F8" s="63"/>
      <c r="G8" s="70" t="s">
        <v>43</v>
      </c>
      <c r="H8" s="46"/>
      <c r="I8" s="22"/>
    </row>
    <row r="9" spans="2:11" ht="45" x14ac:dyDescent="0.15">
      <c r="B9" s="12"/>
      <c r="C9" s="19" t="s">
        <v>8</v>
      </c>
      <c r="D9" s="63" t="s">
        <v>39</v>
      </c>
      <c r="E9" s="63"/>
      <c r="F9" s="63"/>
      <c r="G9" s="70" t="s">
        <v>43</v>
      </c>
      <c r="H9" s="46"/>
      <c r="I9" s="22"/>
    </row>
    <row r="10" spans="2:11" ht="45" x14ac:dyDescent="0.15">
      <c r="B10" s="12"/>
      <c r="C10" s="19" t="s">
        <v>9</v>
      </c>
      <c r="D10" s="63">
        <v>46329</v>
      </c>
      <c r="E10" s="63"/>
      <c r="F10" s="63"/>
      <c r="G10" s="70" t="s">
        <v>43</v>
      </c>
      <c r="H10" s="23"/>
      <c r="I10" s="22"/>
    </row>
    <row r="11" spans="2:11" ht="15" customHeight="1" x14ac:dyDescent="0.15">
      <c r="B11" s="12"/>
      <c r="C11" s="56" t="s">
        <v>10</v>
      </c>
      <c r="D11" s="57" t="s">
        <v>35</v>
      </c>
      <c r="E11" s="57"/>
      <c r="F11" s="57"/>
      <c r="G11" s="71" t="s">
        <v>43</v>
      </c>
      <c r="H11" s="24"/>
      <c r="I11" s="25"/>
    </row>
    <row r="12" spans="2:11" ht="83" customHeight="1" x14ac:dyDescent="0.15">
      <c r="B12" s="12"/>
      <c r="C12" s="56"/>
      <c r="D12" s="57"/>
      <c r="E12" s="57"/>
      <c r="F12" s="57"/>
      <c r="G12" s="72"/>
      <c r="H12" s="24" t="s">
        <v>34</v>
      </c>
      <c r="I12" s="25"/>
    </row>
    <row r="13" spans="2:11" ht="45" x14ac:dyDescent="0.15">
      <c r="B13" s="12"/>
      <c r="C13" s="19" t="s">
        <v>11</v>
      </c>
      <c r="D13" s="52">
        <v>46329</v>
      </c>
      <c r="E13" s="58"/>
      <c r="F13" s="59"/>
      <c r="G13" s="70" t="s">
        <v>43</v>
      </c>
      <c r="I13" s="26"/>
    </row>
    <row r="14" spans="2:11" ht="45" x14ac:dyDescent="0.15">
      <c r="B14" s="12"/>
      <c r="C14" s="19" t="s">
        <v>12</v>
      </c>
      <c r="D14" s="52">
        <v>46329</v>
      </c>
      <c r="E14" s="58"/>
      <c r="F14" s="59"/>
      <c r="G14" s="70" t="s">
        <v>43</v>
      </c>
      <c r="H14" s="27"/>
      <c r="I14" s="13"/>
    </row>
    <row r="15" spans="2:11" ht="146.25" customHeight="1" x14ac:dyDescent="0.15">
      <c r="B15" s="12"/>
      <c r="C15" s="19" t="s">
        <v>13</v>
      </c>
      <c r="D15" s="52" t="s">
        <v>36</v>
      </c>
      <c r="E15" s="58"/>
      <c r="F15" s="59"/>
      <c r="G15" s="70" t="s">
        <v>43</v>
      </c>
      <c r="H15" s="27"/>
      <c r="I15" s="13"/>
    </row>
    <row r="16" spans="2:11" ht="43.5" customHeight="1" x14ac:dyDescent="0.15">
      <c r="B16" s="12"/>
      <c r="C16" s="19" t="s">
        <v>14</v>
      </c>
      <c r="D16" s="52" t="s">
        <v>40</v>
      </c>
      <c r="E16" s="58"/>
      <c r="F16" s="59"/>
      <c r="G16" s="70" t="s">
        <v>43</v>
      </c>
      <c r="H16" s="27"/>
      <c r="I16" s="13"/>
    </row>
    <row r="17" spans="2:12" ht="27" customHeight="1" x14ac:dyDescent="0.15">
      <c r="B17" s="12"/>
      <c r="C17" s="19" t="s">
        <v>15</v>
      </c>
      <c r="D17" s="52" t="s">
        <v>41</v>
      </c>
      <c r="E17" s="58"/>
      <c r="F17" s="59"/>
      <c r="G17" s="70" t="s">
        <v>43</v>
      </c>
      <c r="H17" s="27"/>
      <c r="I17" s="13"/>
    </row>
    <row r="18" spans="2:12" ht="21.75" customHeight="1" x14ac:dyDescent="0.15">
      <c r="B18" s="12"/>
      <c r="C18" s="55" t="s">
        <v>16</v>
      </c>
      <c r="D18" s="64" t="s">
        <v>42</v>
      </c>
      <c r="E18" s="65"/>
      <c r="F18" s="66"/>
      <c r="G18" s="53" t="s">
        <v>43</v>
      </c>
      <c r="I18" s="26"/>
    </row>
    <row r="19" spans="2:12" ht="18" customHeight="1" x14ac:dyDescent="0.15">
      <c r="B19" s="12"/>
      <c r="C19" s="55"/>
      <c r="D19" s="67"/>
      <c r="E19" s="68"/>
      <c r="F19" s="69"/>
      <c r="G19" s="53"/>
      <c r="I19" s="26"/>
      <c r="L19" s="28"/>
    </row>
    <row r="20" spans="2:12" ht="45" x14ac:dyDescent="0.15">
      <c r="B20" s="12"/>
      <c r="C20" s="19" t="s">
        <v>17</v>
      </c>
      <c r="D20" s="50">
        <v>46331</v>
      </c>
      <c r="E20" s="50"/>
      <c r="F20" s="50"/>
      <c r="G20" s="70" t="s">
        <v>43</v>
      </c>
      <c r="I20" s="26"/>
      <c r="L20" s="28"/>
    </row>
    <row r="21" spans="2:12" ht="45" x14ac:dyDescent="0.15">
      <c r="B21" s="12"/>
      <c r="C21" s="19" t="s">
        <v>18</v>
      </c>
      <c r="D21" s="50">
        <v>46331</v>
      </c>
      <c r="E21" s="50"/>
      <c r="F21" s="50"/>
      <c r="G21" s="70" t="s">
        <v>43</v>
      </c>
      <c r="I21" s="26"/>
      <c r="L21" s="30"/>
    </row>
    <row r="22" spans="2:12" ht="15" customHeight="1" x14ac:dyDescent="0.15">
      <c r="B22" s="12"/>
      <c r="C22" s="55" t="s">
        <v>19</v>
      </c>
      <c r="D22" s="50" t="s">
        <v>37</v>
      </c>
      <c r="E22" s="50"/>
      <c r="F22" s="52"/>
      <c r="G22" s="51" t="s">
        <v>43</v>
      </c>
      <c r="H22" s="47"/>
      <c r="I22" s="31"/>
    </row>
    <row r="23" spans="2:12" x14ac:dyDescent="0.15">
      <c r="B23" s="12"/>
      <c r="C23" s="55"/>
      <c r="D23" s="50"/>
      <c r="E23" s="50"/>
      <c r="F23" s="52"/>
      <c r="G23" s="51"/>
      <c r="I23" s="26"/>
    </row>
    <row r="24" spans="2:12" ht="39" customHeight="1" x14ac:dyDescent="0.15">
      <c r="B24" s="12"/>
      <c r="C24" s="29" t="s">
        <v>20</v>
      </c>
      <c r="D24" s="53" t="s">
        <v>38</v>
      </c>
      <c r="E24" s="53"/>
      <c r="F24" s="54"/>
      <c r="G24" s="70" t="s">
        <v>43</v>
      </c>
      <c r="I24" s="26"/>
      <c r="L24" s="32"/>
    </row>
    <row r="25" spans="2:12" ht="31.5" customHeight="1" x14ac:dyDescent="0.15">
      <c r="B25" s="12"/>
      <c r="C25" s="19" t="s">
        <v>21</v>
      </c>
      <c r="D25" s="50">
        <v>46332</v>
      </c>
      <c r="E25" s="50"/>
      <c r="F25" s="52"/>
      <c r="G25" s="70" t="s">
        <v>43</v>
      </c>
      <c r="I25" s="26"/>
    </row>
    <row r="26" spans="2:12" ht="60" x14ac:dyDescent="0.15">
      <c r="B26" s="12"/>
      <c r="C26" s="33" t="s">
        <v>22</v>
      </c>
      <c r="D26" s="53" t="s">
        <v>33</v>
      </c>
      <c r="E26" s="53"/>
      <c r="F26" s="54"/>
      <c r="G26" s="70" t="s">
        <v>43</v>
      </c>
      <c r="I26" s="26"/>
    </row>
    <row r="27" spans="2:12" ht="26.25" customHeight="1" x14ac:dyDescent="0.15">
      <c r="B27" s="12"/>
      <c r="C27" s="29" t="s">
        <v>23</v>
      </c>
      <c r="D27" s="50">
        <v>46337</v>
      </c>
      <c r="E27" s="50"/>
      <c r="F27" s="52"/>
      <c r="G27" s="70" t="s">
        <v>43</v>
      </c>
      <c r="I27" s="26"/>
    </row>
    <row r="28" spans="2:12" ht="45" x14ac:dyDescent="0.15">
      <c r="B28" s="12"/>
      <c r="C28" s="19" t="s">
        <v>24</v>
      </c>
      <c r="D28" s="50">
        <v>46337</v>
      </c>
      <c r="E28" s="50"/>
      <c r="F28" s="52"/>
      <c r="G28" s="70" t="s">
        <v>43</v>
      </c>
      <c r="I28" s="26"/>
    </row>
    <row r="29" spans="2:12" ht="24.75" customHeight="1" x14ac:dyDescent="0.15">
      <c r="B29" s="12"/>
      <c r="C29" s="19" t="s">
        <v>25</v>
      </c>
      <c r="D29" s="50">
        <v>46338</v>
      </c>
      <c r="E29" s="50"/>
      <c r="F29" s="50"/>
      <c r="G29" s="70" t="s">
        <v>43</v>
      </c>
      <c r="I29" s="26"/>
    </row>
    <row r="30" spans="2:12" ht="45" x14ac:dyDescent="0.15">
      <c r="B30" s="12"/>
      <c r="C30" s="19" t="s">
        <v>26</v>
      </c>
      <c r="D30" s="50">
        <v>46339</v>
      </c>
      <c r="E30" s="50"/>
      <c r="F30" s="50"/>
      <c r="G30" s="70" t="s">
        <v>43</v>
      </c>
      <c r="I30" s="26"/>
    </row>
    <row r="31" spans="2:12" ht="45" x14ac:dyDescent="0.15">
      <c r="B31" s="12"/>
      <c r="C31" s="19" t="s">
        <v>27</v>
      </c>
      <c r="D31" s="50">
        <v>46339</v>
      </c>
      <c r="E31" s="50"/>
      <c r="F31" s="50"/>
      <c r="G31" s="70" t="s">
        <v>43</v>
      </c>
      <c r="H31" s="34"/>
      <c r="I31" s="35"/>
    </row>
    <row r="32" spans="2:12" x14ac:dyDescent="0.15">
      <c r="B32" s="12"/>
      <c r="H32" s="36"/>
      <c r="I32" s="37"/>
    </row>
    <row r="33" spans="2:10" ht="22.5" customHeight="1" x14ac:dyDescent="0.15">
      <c r="B33" s="12"/>
      <c r="C33" s="60" t="s">
        <v>28</v>
      </c>
      <c r="D33" s="61"/>
      <c r="E33" s="61"/>
      <c r="F33" s="61"/>
      <c r="G33" s="61"/>
      <c r="H33" s="36"/>
      <c r="I33" s="37"/>
      <c r="J33" s="36"/>
    </row>
    <row r="34" spans="2:10" s="5" customFormat="1" ht="15" thickBot="1" x14ac:dyDescent="0.2">
      <c r="B34" s="38"/>
      <c r="C34" s="39"/>
      <c r="D34" s="49"/>
      <c r="E34" s="49"/>
      <c r="F34" s="49"/>
      <c r="G34" s="49"/>
      <c r="H34" s="40"/>
      <c r="I34" s="41"/>
      <c r="J34" s="36"/>
    </row>
    <row r="35" spans="2:10" s="5" customFormat="1" ht="15" thickTop="1" x14ac:dyDescent="0.15">
      <c r="C35" s="42"/>
      <c r="D35" s="42"/>
      <c r="E35" s="42"/>
      <c r="F35" s="42"/>
      <c r="G35" s="43"/>
      <c r="H35" s="6"/>
      <c r="I35" s="6"/>
      <c r="J35" s="6"/>
    </row>
    <row r="36" spans="2:10" x14ac:dyDescent="0.15">
      <c r="C36" s="42"/>
      <c r="D36" s="42"/>
      <c r="E36" s="42"/>
      <c r="F36" s="42"/>
      <c r="G36" s="43"/>
    </row>
  </sheetData>
  <mergeCells count="34">
    <mergeCell ref="G11:G12"/>
    <mergeCell ref="C18:C19"/>
    <mergeCell ref="D18:F19"/>
    <mergeCell ref="D14:F14"/>
    <mergeCell ref="D16:F16"/>
    <mergeCell ref="D17:F17"/>
    <mergeCell ref="D28:F28"/>
    <mergeCell ref="D25:F25"/>
    <mergeCell ref="D20:F20"/>
    <mergeCell ref="D30:F30"/>
    <mergeCell ref="D29:F29"/>
    <mergeCell ref="D5:F5"/>
    <mergeCell ref="D6:F6"/>
    <mergeCell ref="D7:F7"/>
    <mergeCell ref="D8:F8"/>
    <mergeCell ref="D13:F13"/>
    <mergeCell ref="D9:F9"/>
    <mergeCell ref="D26:F26"/>
    <mergeCell ref="D10:F10"/>
    <mergeCell ref="B2:G2"/>
    <mergeCell ref="B1:G1"/>
    <mergeCell ref="D34:G34"/>
    <mergeCell ref="D31:F31"/>
    <mergeCell ref="G22:G23"/>
    <mergeCell ref="D27:F27"/>
    <mergeCell ref="D24:F24"/>
    <mergeCell ref="C22:C23"/>
    <mergeCell ref="D22:F23"/>
    <mergeCell ref="D21:F21"/>
    <mergeCell ref="C11:C12"/>
    <mergeCell ref="D11:F12"/>
    <mergeCell ref="G18:G19"/>
    <mergeCell ref="D15:F15"/>
    <mergeCell ref="C33:G33"/>
  </mergeCells>
  <conditionalFormatting sqref="D15:D17">
    <cfRule type="cellIs" dxfId="0" priority="2" operator="equal">
      <formula>0</formula>
    </cfRule>
  </conditionalFormatting>
  <dataValidations disablePrompts="1" count="1">
    <dataValidation type="date" allowBlank="1" showInputMessage="1" showErrorMessage="1" prompt="Ingrese fecha en formato dd-mm-aaaa_x000a_" sqref="H6:I6" xr:uid="{00000000-0002-0000-0000-000000000000}">
      <formula1>1</formula1>
      <formula2>402133</formula2>
    </dataValidation>
  </dataValidations>
  <hyperlinks>
    <hyperlink ref="G6" r:id="rId1" xr:uid="{B8015C1A-2976-764D-A43C-091BD448DFB6}"/>
    <hyperlink ref="G7" r:id="rId2" xr:uid="{21AEBA94-5EBA-5C4B-AB3B-4495848D9482}"/>
    <hyperlink ref="G8" r:id="rId3" xr:uid="{D10B931C-F801-B14F-8A22-48894F2A147A}"/>
    <hyperlink ref="G9" r:id="rId4" xr:uid="{1387E185-4F1F-D344-A078-A2E20B5AAACC}"/>
    <hyperlink ref="G10" r:id="rId5" xr:uid="{D5499D6F-7971-7242-A46E-B1410F0A0335}"/>
    <hyperlink ref="G13" r:id="rId6" xr:uid="{26ABA2CA-25A8-D642-82F9-69BF77C5F405}"/>
    <hyperlink ref="G14" r:id="rId7" xr:uid="{FA4F669C-FB74-7743-ABBD-B42D8DBCBF09}"/>
    <hyperlink ref="G15" r:id="rId8" xr:uid="{E4F6E25F-B5EA-C94B-B8AF-9BE8D53742A9}"/>
    <hyperlink ref="G16" r:id="rId9" xr:uid="{5A3B13CE-3E45-CD49-B2AE-AA5BCF3A60EF}"/>
    <hyperlink ref="G17" r:id="rId10" xr:uid="{D29D68D4-BAC1-E74F-BD4C-CA1CF0296A27}"/>
    <hyperlink ref="G20" r:id="rId11" xr:uid="{E9581B20-6200-2048-84EC-FD89A13CD8C7}"/>
    <hyperlink ref="G21" r:id="rId12" xr:uid="{B45CAADD-55BD-EE42-ACD9-52C2EBF0EAA0}"/>
    <hyperlink ref="G24" r:id="rId13" xr:uid="{8C49595F-B8EB-CC46-B5A7-1C666BC680FF}"/>
    <hyperlink ref="G25" r:id="rId14" xr:uid="{D7EAB471-B78D-5149-97DF-F0F9B3903277}"/>
    <hyperlink ref="G26" r:id="rId15" xr:uid="{2ADE37EA-8912-084D-A087-EFA8F2ACFB65}"/>
    <hyperlink ref="G28" r:id="rId16" xr:uid="{1A631A86-F453-BC4F-8B32-2649A586A3C3}"/>
    <hyperlink ref="G27" r:id="rId17" xr:uid="{CCC75B53-E8CA-F14E-B5FD-224B1BA9E8EF}"/>
    <hyperlink ref="G29" r:id="rId18" xr:uid="{3446BC1C-D753-4445-9AAB-381BB40B799D}"/>
    <hyperlink ref="G30" r:id="rId19" xr:uid="{FC630889-1818-284C-B435-A3EEFA3FB3B4}"/>
    <hyperlink ref="G31" r:id="rId20" xr:uid="{87144AB4-69A2-A841-B94C-ACE790622C4C}"/>
  </hyperlinks>
  <printOptions horizontalCentered="1"/>
  <pageMargins left="0.11811023622047244" right="0.11811023622047244" top="0.18503827646544183" bottom="0.15748031496062992" header="0.31496062992125984" footer="0.31496062992125984"/>
  <pageSetup paperSize="9" scale="46" orientation="landscape"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29</v>
      </c>
    </row>
    <row r="2" spans="1:3" x14ac:dyDescent="0.15">
      <c r="A2" s="1" t="s">
        <v>30</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31</v>
      </c>
    </row>
    <row r="2" spans="1:3" x14ac:dyDescent="0.15">
      <c r="A2" s="1" t="s">
        <v>32</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SOFIA CAROLINA CURE SOTO</cp:lastModifiedBy>
  <cp:revision/>
  <dcterms:created xsi:type="dcterms:W3CDTF">2014-10-29T19:55:46Z</dcterms:created>
  <dcterms:modified xsi:type="dcterms:W3CDTF">2026-10-26T21:21:37Z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