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NYI ALDANA 2021\CONTRATACION\SANITARIOS\EVALAUCION\"/>
    </mc:Choice>
  </mc:AlternateContent>
  <bookViews>
    <workbookView xWindow="0" yWindow="0" windowWidth="20490" windowHeight="8340" tabRatio="851"/>
  </bookViews>
  <sheets>
    <sheet name="EVALUACION TECNICA " sheetId="1" r:id="rId1"/>
    <sheet name="EXPERIENCIA GEN. DEL PROPONEN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</calcChain>
</file>

<file path=xl/sharedStrings.xml><?xml version="1.0" encoding="utf-8"?>
<sst xmlns="http://schemas.openxmlformats.org/spreadsheetml/2006/main" count="34" uniqueCount="26">
  <si>
    <t>REQUISITOS HABILITANTES</t>
  </si>
  <si>
    <t>CUMPLE / NO CUMPLE</t>
  </si>
  <si>
    <t>OBSERVACIONES</t>
  </si>
  <si>
    <t>HABILITADO / NO HABILITADO</t>
  </si>
  <si>
    <t>EXPERIENCIA 1</t>
  </si>
  <si>
    <t>EXPERIENCIA 2</t>
  </si>
  <si>
    <t xml:space="preserve">VALOR </t>
  </si>
  <si>
    <t>FECHA DE INICIO</t>
  </si>
  <si>
    <t>FECHA FIN</t>
  </si>
  <si>
    <t xml:space="preserve">OBJETO: </t>
  </si>
  <si>
    <t xml:space="preserve">VALIDACION obligaciones, alcance o condiciones sean iguales o similares al objeto del presente proceso </t>
  </si>
  <si>
    <t>4.2.1. SALUD OCUPACIONAL: El proponente deberá aportar de conformidad con lo previsto en el Acuerdo No.10560 del 11 de agosto de 2016 del Consejo Superior de la Judicatura, una certificación suscrita por la A.R.L. o por el representante legal, en la que conste que la empresa cuenta con un programa de salud ocupacional y/o que lo está implementando, el cual debe estar enfocado al riesgo correspondiente al objeto de la presente solicitud de oferta. En el evento de ser persona natural y no contar con personal a su cargo, el oferente estará exento del cumplimiento de este requisito, siempre y cuando acredite y certifique no contar con trabajadores a su cargo al riesgo correspondiente al objeto de la presente solicitud de oferta.</t>
  </si>
  <si>
    <t>4.2.2. GARANTÍA DE LOS ELEMENTOS: El oferente deberá acreditar mediante documento escrito firmado por el representante legal una garantía no menor a doce (12) meses para los elementos suministrados y deberá comprometerse a cambiar los elementos en el evento de presentar imperfectos en un término no superior 24 horas hábiles después de realizada la solicitud</t>
  </si>
  <si>
    <t>4.2.3. VERIFICACIÓN TÉCNICA: Se deberá aportar fichas técnicas de los elementos solicitados (estas fichas son consideradas como documentos complementarios de los elementos ofertados y deberán contener descripciones, funcionamiento, usos y características del producto, fotografías claras preferiblemente a full color) que permita la correcta verificación por parte de la entidad, está a su vez aportará las descripciones claras de los elementos solicitados, la entidad se reserva el derecho de solicitar muestras físicas a aquellos proponentes que presenten dentro de su oferta fichas técnicas, por lo tanto el proponente deberá estar en capacidad de presentarlas en el momento que lo requiera la entidad y bajo las condiciones establecidas.</t>
  </si>
  <si>
    <t>4.2.4. EXPERIENCIA DEL PROPONENTE: El proponente deberá acreditar hasta dos (2) contratos o certificación cuyo objeto, obligaciones, alcance o condiciones sean iguales y/o similares al objeto del presente proceso de selección de mínima cuantía o comprendan dentro de sus actividades, las que forman parte del contrato a celebrar, el valor sumado de los contratos debe ser igual o superior al presupuesto oficial expresado en salarios mínimos y que cuya fecha de suscripción o liquidación se encuentre dentro los cinco (5) años anteriores a la fecha de cierre del presente proceso de selección.</t>
  </si>
  <si>
    <t>4.2.5. Anexo No. 5 ESPECIFICACIONES TÉCNICAS: El proponente deberá presentar debidamente firmado por el representante legal Anexo No. 5 -ESPECIFICACIONES TÉCNICAS SANITARIOS, en aceptación y cumplimiento de las mismas.</t>
  </si>
  <si>
    <t xml:space="preserve">4.2.4. EXPERIENCIA DEL PROPONENTE: El proponente deberá acreditar hasta dos (2) contratos o certificación cuyo objeto, obligaciones, alcance o condiciones sean iguales y/o similares al objeto del presente proceso de selección de mínima cuantía o comprendan dentro de sus actividades, las que forman parte del contrato a celebrar, el valor sumado de los contratos debe ser igual o superior al presupuesto oficial expresado en salarios mínimos y que cuya fecha de suscripción o liquidación se encuentre dentro los cinco (5) años anteriores a la fecha de cierre del presente proceso de selección.
</t>
  </si>
  <si>
    <t>CUMPLE</t>
  </si>
  <si>
    <t>HABILITADO</t>
  </si>
  <si>
    <t>SERVICIOS DE INGENIERIA MEDIO AMBIENTE Y SUMINISTROS S.A.S (SERINGMA S.A.S)</t>
  </si>
  <si>
    <t>Contratar la adquisición de sanitarios antivandálicos, necesarios en las celdas ubicadas en el Complejo Judicial de Paloquemao, a cargo de la Dirección Ejecutiva Seccional de Administración Judicial Bogotá – Cundinamarca - Amazonas.</t>
  </si>
  <si>
    <t>CONSTRUCCIÓN DE CUATRO AULAS Y DIEZ BATERÍAS SANITARIAS PARA PREESCOLAR EN LA INSTITUCIÓN EDUCATIVA CIRO PUPO MARTINEZ DEL MUNICIPIO DE LA PAZ CESAR.</t>
  </si>
  <si>
    <t xml:space="preserve">CUMPLE </t>
  </si>
  <si>
    <t>SUMINISTRO E INSTALACION DE 100 UNIDADES SANITARIAS EN LA CIUDADELA LA BENDICIÓN MUNICIPIO DE YOPAL</t>
  </si>
  <si>
    <t>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</si>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</sst>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mbria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2" fontId="0" fillId="0" borderId="1" xfId="1" applyFont="1" applyBorder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0" fillId="0" borderId="1" xfId="0" applyBorder="1" applyAlignment="1">
      <alignment horizontal="justify" vertical="justify" wrapText="1"/>
    </xf>
    <xf numFmtId="15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0" borderId="0" xfId="0" applyFont="1"/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42" fontId="3" fillId="2" borderId="1" xfId="1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="70" zoomScaleNormal="70" workbookViewId="0">
      <selection activeCell="I11" sqref="I11"/>
    </sheetView>
  </sheetViews>
  <sheetFormatPr baseColWidth="10" defaultRowHeight="15" x14ac:dyDescent="0.25"/>
  <cols>
    <col min="1" max="1" width="27.85546875" style="9" customWidth="1"/>
    <col min="2" max="2" width="65.5703125" style="10" customWidth="1"/>
    <col min="3" max="3" width="53.140625" customWidth="1"/>
    <col min="4" max="4" width="26.7109375" customWidth="1"/>
  </cols>
  <sheetData>
    <row r="1" spans="1:4" ht="15.75" thickBot="1" x14ac:dyDescent="0.3"/>
    <row r="2" spans="1:4" x14ac:dyDescent="0.25">
      <c r="A2" s="25" t="s">
        <v>9</v>
      </c>
      <c r="B2" s="19" t="s">
        <v>20</v>
      </c>
      <c r="C2" s="19"/>
      <c r="D2" s="20"/>
    </row>
    <row r="3" spans="1:4" x14ac:dyDescent="0.25">
      <c r="A3" s="26"/>
      <c r="B3" s="21"/>
      <c r="C3" s="21"/>
      <c r="D3" s="22"/>
    </row>
    <row r="4" spans="1:4" x14ac:dyDescent="0.25">
      <c r="A4" s="26"/>
      <c r="B4" s="21"/>
      <c r="C4" s="21"/>
      <c r="D4" s="22"/>
    </row>
    <row r="5" spans="1:4" x14ac:dyDescent="0.25">
      <c r="A5" s="26"/>
      <c r="B5" s="21"/>
      <c r="C5" s="21"/>
      <c r="D5" s="22"/>
    </row>
    <row r="6" spans="1:4" s="7" customFormat="1" ht="32.25" customHeight="1" x14ac:dyDescent="0.25">
      <c r="A6" s="30" t="s">
        <v>0</v>
      </c>
      <c r="B6" s="31"/>
      <c r="C6" s="32" t="s">
        <v>19</v>
      </c>
      <c r="D6" s="33"/>
    </row>
    <row r="7" spans="1:4" ht="31.5" customHeight="1" x14ac:dyDescent="0.25">
      <c r="A7" s="30"/>
      <c r="B7" s="31"/>
      <c r="C7" s="32"/>
      <c r="D7" s="33"/>
    </row>
    <row r="8" spans="1:4" s="3" customFormat="1" ht="45" customHeight="1" x14ac:dyDescent="0.25">
      <c r="A8" s="30"/>
      <c r="B8" s="31"/>
      <c r="C8" s="34" t="s">
        <v>1</v>
      </c>
      <c r="D8" s="35" t="s">
        <v>2</v>
      </c>
    </row>
    <row r="9" spans="1:4" ht="154.5" customHeight="1" x14ac:dyDescent="0.25">
      <c r="A9" s="27" t="s">
        <v>11</v>
      </c>
      <c r="B9" s="23"/>
      <c r="C9" s="11" t="s">
        <v>17</v>
      </c>
      <c r="D9" s="12"/>
    </row>
    <row r="10" spans="1:4" ht="105" customHeight="1" x14ac:dyDescent="0.25">
      <c r="A10" s="27" t="s">
        <v>12</v>
      </c>
      <c r="B10" s="23"/>
      <c r="C10" s="11" t="s">
        <v>17</v>
      </c>
      <c r="D10" s="12"/>
    </row>
    <row r="11" spans="1:4" ht="135" customHeight="1" x14ac:dyDescent="0.25">
      <c r="A11" s="27" t="s">
        <v>13</v>
      </c>
      <c r="B11" s="23"/>
      <c r="C11" s="11" t="s">
        <v>17</v>
      </c>
      <c r="D11" s="12"/>
    </row>
    <row r="12" spans="1:4" ht="105" customHeight="1" x14ac:dyDescent="0.25">
      <c r="A12" s="27" t="s">
        <v>14</v>
      </c>
      <c r="B12" s="23"/>
      <c r="C12" s="11" t="s">
        <v>17</v>
      </c>
      <c r="D12" s="12"/>
    </row>
    <row r="13" spans="1:4" ht="125.25" customHeight="1" x14ac:dyDescent="0.25">
      <c r="A13" s="27" t="s">
        <v>15</v>
      </c>
      <c r="B13" s="23"/>
      <c r="C13" s="11" t="s">
        <v>17</v>
      </c>
      <c r="D13" s="12"/>
    </row>
    <row r="14" spans="1:4" ht="27" customHeight="1" thickBot="1" x14ac:dyDescent="0.3">
      <c r="A14" s="28" t="s">
        <v>3</v>
      </c>
      <c r="B14" s="29"/>
      <c r="C14" s="17" t="s">
        <v>18</v>
      </c>
      <c r="D14" s="18"/>
    </row>
  </sheetData>
  <mergeCells count="11">
    <mergeCell ref="C14:D14"/>
    <mergeCell ref="A14:B14"/>
    <mergeCell ref="C6:D7"/>
    <mergeCell ref="B2:D5"/>
    <mergeCell ref="A2:A5"/>
    <mergeCell ref="A13:B13"/>
    <mergeCell ref="A6:B8"/>
    <mergeCell ref="A9:B9"/>
    <mergeCell ref="A10:B10"/>
    <mergeCell ref="A11:B11"/>
    <mergeCell ref="A12:B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zoomScale="64" zoomScaleNormal="70" workbookViewId="0">
      <selection activeCell="C15" sqref="C15"/>
    </sheetView>
  </sheetViews>
  <sheetFormatPr baseColWidth="10" defaultRowHeight="15" x14ac:dyDescent="0.25"/>
  <cols>
    <col min="1" max="1" width="24" customWidth="1"/>
    <col min="2" max="2" width="26" style="6" customWidth="1"/>
    <col min="3" max="3" width="61.85546875" customWidth="1"/>
    <col min="4" max="4" width="20.7109375" customWidth="1"/>
    <col min="5" max="5" width="18.7109375" customWidth="1"/>
    <col min="6" max="6" width="22.42578125" customWidth="1"/>
    <col min="7" max="7" width="32.85546875" customWidth="1"/>
  </cols>
  <sheetData>
    <row r="2" spans="1:8" ht="108" customHeight="1" x14ac:dyDescent="0.25">
      <c r="A2" s="24" t="s">
        <v>16</v>
      </c>
      <c r="B2" s="24"/>
      <c r="C2" s="24"/>
      <c r="D2" s="24"/>
      <c r="E2" s="24"/>
      <c r="F2" s="24"/>
      <c r="G2" s="24"/>
      <c r="H2" s="1"/>
    </row>
    <row r="3" spans="1:8" x14ac:dyDescent="0.25">
      <c r="A3" s="24"/>
      <c r="B3" s="24"/>
      <c r="C3" s="24"/>
      <c r="D3" s="24"/>
      <c r="E3" s="24"/>
      <c r="F3" s="24"/>
      <c r="G3" s="24"/>
    </row>
    <row r="4" spans="1:8" ht="30" customHeight="1" x14ac:dyDescent="0.25">
      <c r="A4" s="36" t="s">
        <v>19</v>
      </c>
      <c r="B4" s="36"/>
      <c r="C4" s="36"/>
      <c r="D4" s="36"/>
      <c r="E4" s="36"/>
      <c r="F4" s="36"/>
      <c r="G4" s="36"/>
    </row>
    <row r="5" spans="1:8" ht="60" x14ac:dyDescent="0.25">
      <c r="A5" s="37"/>
      <c r="B5" s="38" t="s">
        <v>6</v>
      </c>
      <c r="C5" s="34" t="s">
        <v>10</v>
      </c>
      <c r="D5" s="34" t="s">
        <v>7</v>
      </c>
      <c r="E5" s="34" t="s">
        <v>8</v>
      </c>
      <c r="F5" s="34" t="s">
        <v>1</v>
      </c>
      <c r="G5" s="34" t="s">
        <v>2</v>
      </c>
    </row>
    <row r="6" spans="1:8" ht="97.5" customHeight="1" x14ac:dyDescent="0.25">
      <c r="A6" s="4" t="s">
        <v>4</v>
      </c>
      <c r="B6" s="5">
        <v>287371516.88</v>
      </c>
      <c r="C6" s="13" t="s">
        <v>21</v>
      </c>
      <c r="D6" s="14">
        <v>42743</v>
      </c>
      <c r="E6" s="15">
        <v>42998</v>
      </c>
      <c r="F6" s="11" t="s">
        <v>22</v>
      </c>
      <c r="G6" s="8"/>
    </row>
    <row r="7" spans="1:8" ht="83.1" customHeight="1" x14ac:dyDescent="0.25">
      <c r="A7" s="4" t="s">
        <v>5</v>
      </c>
      <c r="B7" s="5">
        <v>42000000</v>
      </c>
      <c r="C7" s="13" t="s">
        <v>23</v>
      </c>
      <c r="D7" s="11" t="s">
        <v>24</v>
      </c>
      <c r="E7" s="14">
        <v>42629</v>
      </c>
      <c r="F7" s="11" t="s">
        <v>22</v>
      </c>
      <c r="G7" s="2"/>
    </row>
    <row r="8" spans="1:8" ht="45.75" customHeight="1" x14ac:dyDescent="0.25">
      <c r="A8" s="4" t="s">
        <v>25</v>
      </c>
      <c r="B8" s="5">
        <f>+SUM(B6:B7)</f>
        <v>329371516.88</v>
      </c>
    </row>
    <row r="9" spans="1:8" ht="15.75" x14ac:dyDescent="0.25">
      <c r="C9" s="16"/>
    </row>
    <row r="11" spans="1:8" ht="15.75" x14ac:dyDescent="0.25">
      <c r="C11" s="16"/>
    </row>
  </sheetData>
  <mergeCells count="2">
    <mergeCell ref="A4:G4"/>
    <mergeCell ref="A2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 TECNICA </vt:lpstr>
      <vt:lpstr>EXPERIENCIA GEN. DEL PROPONEN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Quiceno</dc:creator>
  <cp:lastModifiedBy>Jaime Quiceno</cp:lastModifiedBy>
  <dcterms:created xsi:type="dcterms:W3CDTF">2020-12-09T16:43:59Z</dcterms:created>
  <dcterms:modified xsi:type="dcterms:W3CDTF">2021-03-24T18:15:05Z</dcterms:modified>
</cp:coreProperties>
</file>