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s 2021\IDU-SAMC-DTC-001-2021\PDD\1. ANEXOS\"/>
    </mc:Choice>
  </mc:AlternateContent>
  <bookViews>
    <workbookView xWindow="0" yWindow="0" windowWidth="27705" windowHeight="11340"/>
  </bookViews>
  <sheets>
    <sheet name="IDU-SAMC-DTC-001-2021" sheetId="11" r:id="rId1"/>
    <sheet name="Festivos" sheetId="12" state="hidden" r:id="rId2"/>
    <sheet name="Laborales" sheetId="13" state="hidden" r:id="rId3"/>
  </sheets>
  <definedNames>
    <definedName name="_ftn1" localSheetId="0">'IDU-SAMC-DTC-001-2021'!$D$41</definedName>
    <definedName name="_ftnref1" localSheetId="0">'IDU-SAMC-DTC-001-2021'!$D$28</definedName>
    <definedName name="_GoBack" localSheetId="0">'IDU-SAMC-DTC-001-2021'!$G$15</definedName>
    <definedName name="_xlnm.Print_Area" localSheetId="0">'IDU-SAMC-DTC-001-2021'!$A$1:$J$42</definedName>
    <definedName name="Región">#REF!</definedName>
    <definedName name="Segmento">#REF!</definedName>
    <definedName name="_xlnm.Print_Titles" localSheetId="0">'IDU-SAMC-DTC-001-2021'!$17:$17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<sst xmlns="http://schemas.openxmlformats.org/spreadsheetml/2006/main" count="86" uniqueCount="63">
  <si>
    <t>Actividad</t>
  </si>
  <si>
    <t>Fecha</t>
  </si>
  <si>
    <t>Lugar</t>
  </si>
  <si>
    <t>Publicación del aviso de convocatoria pública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</si>
  <si>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</si>
  <si>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</si>
  <si>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</si>
  <si>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</si>
  <si>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</si>
  <si>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</si>
  <si>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</si>
  <si>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</si>
  <si>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</si>
  <si>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</si>
  <si>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</si>
  <si>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</si>
  <si>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</si>
  <si>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</si>
  <si>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</si>
  <si>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</si>
  <si>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</si>
  <si>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</si>
  <si>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</si>
  <si>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</si>
  <si>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Informe de presentación de Ofertas /Diligencia de apertura de las ofertas</t>
  </si>
  <si>
    <t>Código</t>
  </si>
  <si>
    <t>Versión</t>
  </si>
  <si>
    <t>CCE-EICP-IDI-07</t>
  </si>
  <si>
    <t>ANEXO 2 - CRONOGRAMA</t>
  </si>
  <si>
    <t>#</t>
  </si>
  <si>
    <t>IDU-SAMC-DTC-001-2021</t>
  </si>
  <si>
    <t>Publicación estudios y documentos previos</t>
  </si>
  <si>
    <t>Publicación del proyecto de pliego de condiciones</t>
  </si>
  <si>
    <t>www.colombiacompra.gov.co/secop-ii</t>
  </si>
  <si>
    <t>atnciudadano@idu.gov.co</t>
  </si>
  <si>
    <t>Bogotá, Calle 22 No. 6 - 27</t>
  </si>
  <si>
    <t>https://www.idu.gov.co/</t>
  </si>
  <si>
    <t>26 de febrero del 2021 hasta las 11:59 p.m.</t>
  </si>
  <si>
    <t>Desde el 1 de marzo hasta el 5 de marzo del 2021 a las 7:00 p.m.</t>
  </si>
  <si>
    <t>Solicitud de subsanación de requisitos habilitantes</t>
  </si>
  <si>
    <t>29 de marzo del 2021 hasta las 11:00 p.m.</t>
  </si>
  <si>
    <t>30 de marzo del 2021 hasta las 6:59 a.m.</t>
  </si>
  <si>
    <t>Desde el 30 de marzo del 2021 hasta el 5 de abril del 2021 a las 11:59 p.m.</t>
  </si>
  <si>
    <t>6 de abril del 2021 a las 10:00 am.</t>
  </si>
  <si>
    <t>7 de abril del 2021 hasta las 11:59 p.m.</t>
  </si>
  <si>
    <t>Desde el 30 de marzo del 2021 hasta el 5 de abril del 2021 a las 07:00 p.m.</t>
  </si>
  <si>
    <t>8 de abril del 2021 hasta las 11:59 p.m.</t>
  </si>
  <si>
    <t>8 de abril del 2021 hasta las 07:00 p.m.</t>
  </si>
  <si>
    <t>12 de abril del 2021 a las 10:00 a.m.</t>
  </si>
  <si>
    <t>12 de abril del 2021 a las 10:20 a.m.</t>
  </si>
  <si>
    <t>15 de abril del 2021 a las 11:59 p.m.</t>
  </si>
  <si>
    <t>21 de abril del 2021 a las 11:59 p.m.</t>
  </si>
  <si>
    <t>Desde el 22 de abril hasta el 26 de abril del 2021 a las 11:59 p.m.</t>
  </si>
  <si>
    <t>28 de abril del 2021 a las 11:59 p.m.</t>
  </si>
  <si>
    <t>04 de mayo del 2021 a las 11:59 p.m.</t>
  </si>
  <si>
    <t>Hasta el 11 de mayo del 2021 a las 11:59 p.m.</t>
  </si>
  <si>
    <t>Hasta el 14 de mayo del 2021 a las 11:59 p.m.</t>
  </si>
  <si>
    <t>Hasta el 19 de mayo del 2021 a las 4:30 p.m.</t>
  </si>
  <si>
    <t>Presentadas más de 10 manifestaciones de interés se realizará el sorteo conforme lo establecido en el ANEXO 6-
INSTRUCTIVO PLATAFORMA GOOGLE MEET</t>
  </si>
  <si>
    <t>Inscripción de los interesados y manifestación de interés</t>
  </si>
  <si>
    <t>Sorteo conformación lista de oferentes (en caso de que haya lugar)</t>
  </si>
  <si>
    <r>
      <rPr>
        <sz val="11"/>
        <rFont val="Arial"/>
        <family val="2"/>
        <scheme val="minor"/>
      </rPr>
      <t>Dirección Técnica de Gestión
Contractual y Subdirección Técnica de
Presupuesto y Contabilidad
Calle 22 N° 6-27 Piso 9 y 3
respectivamente.</t>
    </r>
    <r>
      <rPr>
        <u/>
        <sz val="11"/>
        <color theme="10"/>
        <rFont val="Arial"/>
        <family val="2"/>
        <scheme val="minor"/>
      </rPr>
      <t xml:space="preserve">
www.colombiacompra.gov.co/secop-ii</t>
    </r>
  </si>
  <si>
    <r>
      <rPr>
        <sz val="11"/>
        <rFont val="Arial"/>
        <family val="2"/>
        <scheme val="minor"/>
      </rPr>
      <t>Dirección Técnica de Gestión Contractual. Calle 22 Nº 6-27 piso 9º</t>
    </r>
    <r>
      <rPr>
        <u/>
        <sz val="11"/>
        <color theme="10"/>
        <rFont val="Arial"/>
        <family val="2"/>
        <scheme val="minor"/>
      </rPr>
      <t xml:space="preserve">
www.colombiacompra.gov.co/secop-ii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</si>
</sst>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8"/>
      <name val="Arial"/>
      <family val="2"/>
      <scheme val="major"/>
    </font>
    <font>
      <sz val="8"/>
      <name val="Arial"/>
      <family val="2"/>
      <scheme val="major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11"/>
      <color rgb="FFFFFFFF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color rgb="FFFF0000"/>
      <name val="Arial"/>
      <family val="2"/>
      <scheme val="major"/>
    </font>
    <font>
      <b/>
      <sz val="9"/>
      <name val="Arial"/>
      <family val="2"/>
      <scheme val="major"/>
    </font>
    <font>
      <b/>
      <sz val="11"/>
      <name val="Arial"/>
      <family val="2"/>
      <scheme val="major"/>
    </font>
    <font>
      <sz val="11"/>
      <name val="Arial"/>
      <family val="2"/>
    </font>
    <font>
      <sz val="1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4" borderId="0" xfId="0" applyFont="1" applyFill="1"/>
    <xf numFmtId="0" fontId="4" fillId="4" borderId="0" xfId="0" applyFont="1" applyFill="1" applyBorder="1"/>
    <xf numFmtId="0" fontId="4" fillId="0" borderId="4" xfId="0" applyFont="1" applyBorder="1"/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6" xfId="0" applyFont="1" applyBorder="1"/>
    <xf numFmtId="0" fontId="4" fillId="0" borderId="0" xfId="0" applyFont="1" applyAlignment="1">
      <alignment horizontal="left" vertical="center"/>
    </xf>
    <xf numFmtId="0" fontId="4" fillId="0" borderId="7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8" xfId="0" applyFont="1" applyBorder="1"/>
    <xf numFmtId="0" fontId="6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4" borderId="0" xfId="0" applyNumberFormat="1" applyFont="1" applyFill="1" applyBorder="1" applyAlignment="1" applyProtection="1">
      <alignment vertical="center"/>
      <protection locked="0"/>
    </xf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4" borderId="0" xfId="0" applyFont="1" applyFill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9" fillId="0" borderId="11" xfId="1" applyFont="1" applyBorder="1" applyAlignment="1">
      <alignment vertical="center"/>
    </xf>
    <xf numFmtId="0" fontId="4" fillId="4" borderId="11" xfId="0" applyFont="1" applyFill="1" applyBorder="1"/>
    <xf numFmtId="0" fontId="4" fillId="4" borderId="12" xfId="0" applyFont="1" applyFill="1" applyBorder="1"/>
    <xf numFmtId="0" fontId="5" fillId="4" borderId="8" xfId="0" applyFont="1" applyFill="1" applyBorder="1" applyAlignment="1" applyProtection="1">
      <alignment horizontal="center" vertical="center"/>
      <protection locked="0"/>
    </xf>
    <xf numFmtId="166" fontId="11" fillId="4" borderId="8" xfId="0" applyNumberFormat="1" applyFont="1" applyFill="1" applyBorder="1" applyAlignment="1" applyProtection="1">
      <alignment horizontal="center" vertical="center"/>
      <protection locked="0"/>
    </xf>
    <xf numFmtId="0" fontId="11" fillId="4" borderId="8" xfId="0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Border="1"/>
    <xf numFmtId="0" fontId="11" fillId="4" borderId="8" xfId="0" applyFont="1" applyFill="1" applyBorder="1"/>
    <xf numFmtId="0" fontId="11" fillId="4" borderId="8" xfId="0" applyFont="1" applyFill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1" fillId="4" borderId="3" xfId="0" applyFont="1" applyFill="1" applyBorder="1"/>
    <xf numFmtId="0" fontId="11" fillId="4" borderId="9" xfId="0" applyFont="1" applyFill="1" applyBorder="1"/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/>
    </xf>
    <xf numFmtId="0" fontId="10" fillId="2" borderId="17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8" fillId="0" borderId="0" xfId="0" applyFont="1" applyBorder="1"/>
    <xf numFmtId="0" fontId="8" fillId="0" borderId="8" xfId="0" applyFont="1" applyBorder="1"/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vertical="center"/>
    </xf>
    <xf numFmtId="0" fontId="1" fillId="4" borderId="26" xfId="1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vertical="center" wrapText="1"/>
    </xf>
    <xf numFmtId="0" fontId="16" fillId="5" borderId="25" xfId="0" applyFont="1" applyFill="1" applyBorder="1" applyAlignment="1">
      <alignment vertical="center" wrapText="1"/>
    </xf>
    <xf numFmtId="164" fontId="12" fillId="4" borderId="17" xfId="0" applyNumberFormat="1" applyFont="1" applyFill="1" applyBorder="1" applyAlignment="1">
      <alignment vertical="center" wrapText="1"/>
    </xf>
    <xf numFmtId="164" fontId="12" fillId="4" borderId="19" xfId="0" applyNumberFormat="1" applyFont="1" applyFill="1" applyBorder="1" applyAlignment="1">
      <alignment vertical="center" wrapText="1"/>
    </xf>
    <xf numFmtId="0" fontId="12" fillId="4" borderId="19" xfId="0" applyFont="1" applyFill="1" applyBorder="1" applyAlignment="1">
      <alignment vertical="center" wrapText="1"/>
    </xf>
    <xf numFmtId="168" fontId="12" fillId="4" borderId="19" xfId="0" applyNumberFormat="1" applyFont="1" applyFill="1" applyBorder="1" applyAlignment="1">
      <alignment vertical="center" wrapText="1"/>
    </xf>
    <xf numFmtId="168" fontId="12" fillId="4" borderId="21" xfId="0" applyNumberFormat="1" applyFont="1" applyFill="1" applyBorder="1" applyAlignment="1">
      <alignment vertical="center" wrapText="1"/>
    </xf>
    <xf numFmtId="0" fontId="14" fillId="0" borderId="7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1" fillId="4" borderId="0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 wrapText="1"/>
    </xf>
    <xf numFmtId="0" fontId="5" fillId="3" borderId="22" xfId="0" applyFont="1" applyFill="1" applyBorder="1" applyAlignment="1" applyProtection="1">
      <alignment horizontal="center" vertical="center"/>
      <protection locked="0"/>
    </xf>
    <xf numFmtId="0" fontId="5" fillId="3" borderId="17" xfId="0" applyFont="1" applyFill="1" applyBorder="1" applyAlignment="1" applyProtection="1">
      <alignment horizontal="center" vertical="center"/>
      <protection locked="0"/>
    </xf>
    <xf numFmtId="166" fontId="11" fillId="3" borderId="2" xfId="0" applyNumberFormat="1" applyFont="1" applyFill="1" applyBorder="1" applyAlignment="1" applyProtection="1">
      <alignment horizontal="center" vertical="center"/>
      <protection locked="0"/>
    </xf>
    <xf numFmtId="166" fontId="11" fillId="3" borderId="19" xfId="0" applyNumberFormat="1" applyFont="1" applyFill="1" applyBorder="1" applyAlignment="1" applyProtection="1">
      <alignment horizontal="center" vertical="center"/>
      <protection locked="0"/>
    </xf>
    <xf numFmtId="0" fontId="1" fillId="3" borderId="2" xfId="1" applyFont="1" applyFill="1" applyBorder="1" applyAlignment="1" applyProtection="1">
      <alignment horizontal="center" vertical="center" wrapText="1"/>
      <protection locked="0"/>
    </xf>
    <xf numFmtId="0" fontId="11" fillId="3" borderId="19" xfId="0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 applyProtection="1">
      <alignment horizontal="center" vertical="center" wrapText="1"/>
      <protection locked="0"/>
    </xf>
    <xf numFmtId="0" fontId="0" fillId="3" borderId="19" xfId="0" applyFont="1" applyFill="1" applyBorder="1" applyAlignment="1" applyProtection="1">
      <alignment horizontal="center" vertical="center" wrapText="1"/>
      <protection locked="0"/>
    </xf>
    <xf numFmtId="0" fontId="13" fillId="4" borderId="0" xfId="0" applyFont="1" applyFill="1" applyBorder="1" applyAlignment="1">
      <alignment horizontal="center" vertical="center" wrapText="1"/>
    </xf>
    <xf numFmtId="0" fontId="1" fillId="3" borderId="23" xfId="1" applyFont="1" applyFill="1" applyBorder="1" applyAlignment="1" applyProtection="1">
      <alignment horizontal="center" vertical="center" wrapText="1"/>
      <protection locked="0"/>
    </xf>
    <xf numFmtId="0" fontId="0" fillId="3" borderId="21" xfId="0" applyFont="1" applyFill="1" applyBorder="1" applyAlignment="1" applyProtection="1">
      <alignment horizontal="center" vertical="center" wrapText="1"/>
      <protection locked="0"/>
    </xf>
    <xf numFmtId="0" fontId="17" fillId="4" borderId="26" xfId="1" applyFont="1" applyFill="1" applyBorder="1" applyAlignment="1">
      <alignment horizontal="left" vertical="center" wrapText="1"/>
    </xf>
    <xf numFmtId="0" fontId="1" fillId="4" borderId="27" xfId="1" applyFont="1" applyFill="1" applyBorder="1" applyAlignment="1">
      <alignment horizontal="center" vertical="center" wrapText="1"/>
    </xf>
    <xf numFmtId="0" fontId="1" fillId="4" borderId="26" xfId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9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71438</xdr:rowOff>
    </xdr:from>
    <xdr:to>
      <xdr:col>5</xdr:col>
      <xdr:colOff>1026503</xdr:colOff>
      <xdr:row>9</xdr:row>
      <xdr:rowOff>39809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1812" y="388938"/>
          <a:ext cx="1026503" cy="10796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s://www.idu.gov.co/" TargetMode="External"/><Relationship Id="rId21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mailto:atnciudadano@idu.gov.co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24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23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22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42"/>
  <sheetViews>
    <sheetView showGridLines="0" tabSelected="1" view="pageBreakPreview" zoomScale="85" zoomScaleNormal="70" zoomScaleSheetLayoutView="85" zoomScalePageLayoutView="10" workbookViewId="0">
      <selection activeCell="H38" sqref="H38"/>
    </sheetView>
  </sheetViews>
  <sheetFormatPr baseColWidth="10" defaultColWidth="11" defaultRowHeight="12" x14ac:dyDescent="0.2"/>
  <cols>
    <col min="1" max="3" width="3.875" style="4" customWidth="1"/>
    <col min="4" max="4" width="42.375" style="4" customWidth="1"/>
    <col min="5" max="5" width="36.625" style="4" customWidth="1"/>
    <col min="6" max="6" width="36.75" style="5" customWidth="1"/>
    <col min="7" max="7" width="23.125" style="6" customWidth="1"/>
    <col min="8" max="8" width="20" style="6" customWidth="1"/>
    <col min="9" max="9" width="3.875" style="6" customWidth="1"/>
    <col min="10" max="10" width="3.875" style="7" customWidth="1"/>
    <col min="11" max="11" width="11" style="4"/>
    <col min="12" max="12" width="11.5" style="4" bestFit="1" customWidth="1"/>
    <col min="13" max="16384" width="11" style="4"/>
  </cols>
  <sheetData>
    <row r="1" spans="2:14" ht="12.75" thickBot="1" x14ac:dyDescent="0.25"/>
    <row r="2" spans="2:14" ht="12.75" customHeight="1" thickTop="1" x14ac:dyDescent="0.2">
      <c r="B2" s="8"/>
      <c r="C2" s="9"/>
      <c r="D2" s="9"/>
      <c r="E2" s="9"/>
      <c r="F2" s="10"/>
      <c r="G2" s="9"/>
      <c r="H2" s="9"/>
      <c r="I2" s="11"/>
      <c r="K2" s="21"/>
      <c r="L2" s="14"/>
    </row>
    <row r="3" spans="2:14" x14ac:dyDescent="0.2">
      <c r="B3" s="13"/>
      <c r="C3" s="14"/>
      <c r="D3" s="14"/>
      <c r="E3" s="14"/>
      <c r="F3" s="15"/>
      <c r="G3" s="14"/>
      <c r="H3" s="14"/>
      <c r="I3" s="16"/>
      <c r="K3" s="21"/>
      <c r="L3" s="14"/>
    </row>
    <row r="4" spans="2:14" x14ac:dyDescent="0.2">
      <c r="B4" s="13"/>
      <c r="C4" s="14"/>
      <c r="D4" s="14"/>
      <c r="E4" s="14"/>
      <c r="F4" s="15"/>
      <c r="G4" s="14"/>
      <c r="H4" s="14"/>
      <c r="I4" s="16"/>
      <c r="K4" s="21"/>
      <c r="L4" s="14"/>
    </row>
    <row r="5" spans="2:14" x14ac:dyDescent="0.2">
      <c r="B5" s="13"/>
      <c r="C5" s="14"/>
      <c r="D5" s="14"/>
      <c r="E5" s="14"/>
      <c r="F5" s="15"/>
      <c r="G5" s="14"/>
      <c r="H5" s="14"/>
      <c r="I5" s="16"/>
      <c r="K5" s="21"/>
      <c r="L5" s="14"/>
    </row>
    <row r="6" spans="2:14" x14ac:dyDescent="0.2">
      <c r="B6" s="13"/>
      <c r="C6" s="14"/>
      <c r="D6" s="14"/>
      <c r="E6" s="14"/>
      <c r="F6" s="15"/>
      <c r="G6" s="14"/>
      <c r="H6" s="14"/>
      <c r="I6" s="16"/>
      <c r="K6" s="21"/>
      <c r="L6" s="14"/>
    </row>
    <row r="7" spans="2:14" x14ac:dyDescent="0.2">
      <c r="B7" s="13"/>
      <c r="C7" s="14"/>
      <c r="D7" s="14"/>
      <c r="E7" s="14"/>
      <c r="F7" s="15"/>
      <c r="G7" s="14"/>
      <c r="H7" s="14"/>
      <c r="I7" s="16"/>
      <c r="K7" s="21"/>
      <c r="L7" s="14"/>
    </row>
    <row r="8" spans="2:14" x14ac:dyDescent="0.2">
      <c r="B8" s="13"/>
      <c r="C8" s="14"/>
      <c r="D8" s="14"/>
      <c r="E8" s="14"/>
      <c r="F8" s="15"/>
      <c r="G8" s="14"/>
      <c r="H8" s="14"/>
      <c r="I8" s="16"/>
      <c r="K8" s="21"/>
      <c r="L8" s="14"/>
    </row>
    <row r="9" spans="2:14" x14ac:dyDescent="0.2">
      <c r="B9" s="13"/>
      <c r="C9" s="14"/>
      <c r="D9" s="14"/>
      <c r="E9" s="14"/>
      <c r="F9" s="15"/>
      <c r="G9" s="14"/>
      <c r="H9" s="14"/>
      <c r="I9" s="16"/>
      <c r="K9" s="21"/>
      <c r="L9" s="14"/>
    </row>
    <row r="10" spans="2:14" x14ac:dyDescent="0.2">
      <c r="B10" s="13"/>
      <c r="C10" s="14"/>
      <c r="D10" s="14"/>
      <c r="E10" s="14"/>
      <c r="F10" s="15"/>
      <c r="G10" s="14"/>
      <c r="H10" s="14"/>
      <c r="I10" s="16"/>
      <c r="K10" s="21"/>
      <c r="L10" s="14"/>
    </row>
    <row r="11" spans="2:14" ht="14.25" customHeight="1" x14ac:dyDescent="0.2">
      <c r="B11" s="65" t="s">
        <v>28</v>
      </c>
      <c r="C11" s="66"/>
      <c r="D11" s="66"/>
      <c r="E11" s="66"/>
      <c r="F11" s="66"/>
      <c r="G11" s="66"/>
      <c r="H11" s="66"/>
      <c r="I11" s="67"/>
      <c r="K11" s="14"/>
      <c r="L11" s="14"/>
      <c r="N11" s="12"/>
    </row>
    <row r="12" spans="2:14" x14ac:dyDescent="0.2">
      <c r="B12" s="47"/>
      <c r="C12" s="48"/>
      <c r="D12" s="48"/>
      <c r="E12" s="48"/>
      <c r="F12" s="48"/>
      <c r="G12" s="48"/>
      <c r="H12" s="48"/>
      <c r="I12" s="49"/>
      <c r="K12" s="14"/>
      <c r="L12" s="14"/>
      <c r="N12" s="12"/>
    </row>
    <row r="13" spans="2:14" ht="15" x14ac:dyDescent="0.25">
      <c r="B13" s="68" t="s">
        <v>30</v>
      </c>
      <c r="C13" s="69"/>
      <c r="D13" s="69"/>
      <c r="E13" s="69"/>
      <c r="F13" s="69"/>
      <c r="G13" s="69"/>
      <c r="H13" s="69"/>
      <c r="I13" s="70"/>
      <c r="K13" s="14"/>
      <c r="L13" s="14"/>
      <c r="N13" s="12"/>
    </row>
    <row r="14" spans="2:14" x14ac:dyDescent="0.2">
      <c r="B14" s="13"/>
      <c r="C14" s="14"/>
      <c r="D14" s="14"/>
      <c r="E14" s="14"/>
      <c r="F14" s="15"/>
      <c r="G14" s="14"/>
      <c r="H14" s="14"/>
      <c r="I14" s="16"/>
      <c r="K14" s="21"/>
      <c r="L14" s="14"/>
    </row>
    <row r="15" spans="2:14" x14ac:dyDescent="0.2">
      <c r="B15" s="13"/>
      <c r="C15" s="14"/>
      <c r="D15" s="17" t="s">
        <v>25</v>
      </c>
      <c r="E15" s="18" t="s">
        <v>27</v>
      </c>
      <c r="F15" s="19" t="s">
        <v>26</v>
      </c>
      <c r="G15" s="20">
        <v>2</v>
      </c>
      <c r="H15" s="14"/>
      <c r="I15" s="16"/>
      <c r="K15" s="21"/>
      <c r="L15" s="14"/>
    </row>
    <row r="16" spans="2:14" ht="12.75" thickBot="1" x14ac:dyDescent="0.25">
      <c r="B16" s="13"/>
      <c r="C16" s="14"/>
      <c r="D16" s="14"/>
      <c r="E16" s="14"/>
      <c r="F16" s="14"/>
      <c r="G16" s="21"/>
      <c r="H16" s="21"/>
      <c r="I16" s="22"/>
      <c r="K16" s="14"/>
      <c r="L16" s="14"/>
    </row>
    <row r="17" spans="1:12" s="24" customFormat="1" ht="15" customHeight="1" thickBot="1" x14ac:dyDescent="0.25">
      <c r="A17" s="4"/>
      <c r="B17" s="13"/>
      <c r="C17" s="54" t="s">
        <v>29</v>
      </c>
      <c r="D17" s="55" t="s">
        <v>0</v>
      </c>
      <c r="E17" s="55" t="s">
        <v>1</v>
      </c>
      <c r="F17" s="46" t="s">
        <v>2</v>
      </c>
      <c r="G17" s="73" t="s">
        <v>30</v>
      </c>
      <c r="H17" s="74"/>
      <c r="I17" s="35"/>
      <c r="J17" s="23"/>
      <c r="K17" s="45"/>
      <c r="L17" s="45"/>
    </row>
    <row r="18" spans="1:12" ht="37.5" customHeight="1" x14ac:dyDescent="0.2">
      <c r="B18" s="13"/>
      <c r="C18" s="56">
        <v>1</v>
      </c>
      <c r="D18" s="57" t="s">
        <v>3</v>
      </c>
      <c r="E18" s="60" t="s">
        <v>37</v>
      </c>
      <c r="F18" s="53" t="s">
        <v>33</v>
      </c>
      <c r="G18" s="75">
        <v>44284</v>
      </c>
      <c r="H18" s="76"/>
      <c r="I18" s="36"/>
      <c r="J18" s="25"/>
    </row>
    <row r="19" spans="1:12" ht="37.5" customHeight="1" x14ac:dyDescent="0.2">
      <c r="B19" s="13"/>
      <c r="C19" s="50">
        <v>2</v>
      </c>
      <c r="D19" s="58" t="s">
        <v>31</v>
      </c>
      <c r="E19" s="61" t="s">
        <v>37</v>
      </c>
      <c r="F19" s="53" t="s">
        <v>33</v>
      </c>
      <c r="G19" s="77" t="s">
        <v>34</v>
      </c>
      <c r="H19" s="78"/>
      <c r="I19" s="37"/>
    </row>
    <row r="20" spans="1:12" ht="17.25" customHeight="1" x14ac:dyDescent="0.2">
      <c r="B20" s="13"/>
      <c r="C20" s="50">
        <v>3</v>
      </c>
      <c r="D20" s="58" t="s">
        <v>32</v>
      </c>
      <c r="E20" s="61" t="s">
        <v>37</v>
      </c>
      <c r="F20" s="53" t="s">
        <v>33</v>
      </c>
      <c r="G20" s="79" t="s">
        <v>35</v>
      </c>
      <c r="H20" s="80"/>
      <c r="I20" s="37"/>
    </row>
    <row r="21" spans="1:12" ht="42.75" customHeight="1" thickBot="1" x14ac:dyDescent="0.25">
      <c r="B21" s="13"/>
      <c r="C21" s="50">
        <v>4</v>
      </c>
      <c r="D21" s="58" t="s">
        <v>4</v>
      </c>
      <c r="E21" s="62" t="s">
        <v>38</v>
      </c>
      <c r="F21" s="53" t="s">
        <v>33</v>
      </c>
      <c r="G21" s="82" t="s">
        <v>36</v>
      </c>
      <c r="H21" s="83"/>
      <c r="I21" s="37"/>
    </row>
    <row r="22" spans="1:12" ht="39.75" customHeight="1" x14ac:dyDescent="0.2">
      <c r="B22" s="13"/>
      <c r="C22" s="50">
        <v>5</v>
      </c>
      <c r="D22" s="58" t="s">
        <v>5</v>
      </c>
      <c r="E22" s="63" t="s">
        <v>40</v>
      </c>
      <c r="F22" s="53" t="s">
        <v>33</v>
      </c>
      <c r="G22" s="44"/>
      <c r="H22" s="44"/>
      <c r="I22" s="37"/>
    </row>
    <row r="23" spans="1:12" ht="28.5" x14ac:dyDescent="0.2">
      <c r="B23" s="13"/>
      <c r="C23" s="50">
        <v>6</v>
      </c>
      <c r="D23" s="58" t="s">
        <v>6</v>
      </c>
      <c r="E23" s="63" t="s">
        <v>41</v>
      </c>
      <c r="F23" s="53" t="s">
        <v>33</v>
      </c>
      <c r="G23" s="38"/>
      <c r="H23" s="38"/>
      <c r="I23" s="39"/>
    </row>
    <row r="24" spans="1:12" ht="37.5" customHeight="1" x14ac:dyDescent="0.2">
      <c r="B24" s="13"/>
      <c r="C24" s="50">
        <v>7</v>
      </c>
      <c r="D24" s="58" t="s">
        <v>7</v>
      </c>
      <c r="E24" s="63" t="s">
        <v>41</v>
      </c>
      <c r="F24" s="53" t="s">
        <v>33</v>
      </c>
      <c r="G24" s="71"/>
      <c r="H24" s="71"/>
      <c r="I24" s="40"/>
    </row>
    <row r="25" spans="1:12" ht="37.5" customHeight="1" x14ac:dyDescent="0.2">
      <c r="B25" s="13"/>
      <c r="C25" s="50">
        <v>8</v>
      </c>
      <c r="D25" s="58" t="s">
        <v>59</v>
      </c>
      <c r="E25" s="63" t="s">
        <v>42</v>
      </c>
      <c r="F25" s="53" t="s">
        <v>33</v>
      </c>
      <c r="G25" s="52"/>
      <c r="H25" s="52"/>
      <c r="I25" s="40"/>
    </row>
    <row r="26" spans="1:12" ht="83.25" customHeight="1" x14ac:dyDescent="0.2">
      <c r="B26" s="13"/>
      <c r="C26" s="50">
        <v>9</v>
      </c>
      <c r="D26" s="58" t="s">
        <v>60</v>
      </c>
      <c r="E26" s="63" t="s">
        <v>43</v>
      </c>
      <c r="F26" s="84" t="s">
        <v>58</v>
      </c>
      <c r="G26" s="52"/>
      <c r="H26" s="52"/>
      <c r="I26" s="40"/>
    </row>
    <row r="27" spans="1:12" ht="27" customHeight="1" x14ac:dyDescent="0.2">
      <c r="B27" s="13"/>
      <c r="C27" s="50">
        <v>10</v>
      </c>
      <c r="D27" s="58" t="s">
        <v>8</v>
      </c>
      <c r="E27" s="63" t="s">
        <v>44</v>
      </c>
      <c r="F27" s="53" t="s">
        <v>33</v>
      </c>
      <c r="G27" s="52"/>
      <c r="H27" s="52"/>
      <c r="I27" s="40"/>
    </row>
    <row r="28" spans="1:12" ht="33" customHeight="1" x14ac:dyDescent="0.2">
      <c r="B28" s="13"/>
      <c r="C28" s="50">
        <v>11</v>
      </c>
      <c r="D28" s="58" t="s">
        <v>9</v>
      </c>
      <c r="E28" s="63" t="s">
        <v>45</v>
      </c>
      <c r="F28" s="53" t="s">
        <v>33</v>
      </c>
      <c r="G28" s="38"/>
      <c r="H28" s="38"/>
      <c r="I28" s="39"/>
    </row>
    <row r="29" spans="1:12" ht="28.5" x14ac:dyDescent="0.2">
      <c r="B29" s="13"/>
      <c r="C29" s="50">
        <v>12</v>
      </c>
      <c r="D29" s="58" t="s">
        <v>10</v>
      </c>
      <c r="E29" s="63" t="s">
        <v>46</v>
      </c>
      <c r="F29" s="53" t="s">
        <v>33</v>
      </c>
      <c r="G29" s="38"/>
      <c r="H29" s="38"/>
      <c r="I29" s="39"/>
      <c r="L29" s="26"/>
    </row>
    <row r="30" spans="1:12" ht="25.5" customHeight="1" x14ac:dyDescent="0.2">
      <c r="B30" s="13"/>
      <c r="C30" s="50">
        <v>13</v>
      </c>
      <c r="D30" s="58" t="s">
        <v>11</v>
      </c>
      <c r="E30" s="63" t="s">
        <v>47</v>
      </c>
      <c r="F30" s="53" t="s">
        <v>33</v>
      </c>
      <c r="G30" s="38"/>
      <c r="H30" s="38"/>
      <c r="I30" s="39"/>
      <c r="L30" s="27"/>
    </row>
    <row r="31" spans="1:12" ht="28.5" customHeight="1" x14ac:dyDescent="0.2">
      <c r="B31" s="13"/>
      <c r="C31" s="50">
        <v>14</v>
      </c>
      <c r="D31" s="58" t="s">
        <v>12</v>
      </c>
      <c r="E31" s="63" t="s">
        <v>48</v>
      </c>
      <c r="F31" s="53" t="s">
        <v>33</v>
      </c>
      <c r="G31" s="81"/>
      <c r="H31" s="81"/>
      <c r="I31" s="41"/>
    </row>
    <row r="32" spans="1:12" ht="37.5" customHeight="1" x14ac:dyDescent="0.2">
      <c r="B32" s="13"/>
      <c r="C32" s="50">
        <v>15</v>
      </c>
      <c r="D32" s="58" t="s">
        <v>24</v>
      </c>
      <c r="E32" s="63" t="s">
        <v>49</v>
      </c>
      <c r="F32" s="53" t="s">
        <v>33</v>
      </c>
      <c r="G32" s="38"/>
      <c r="H32" s="38"/>
      <c r="I32" s="39"/>
      <c r="L32" s="28"/>
    </row>
    <row r="33" spans="2:12" ht="21" customHeight="1" x14ac:dyDescent="0.2">
      <c r="B33" s="13"/>
      <c r="C33" s="50">
        <v>16</v>
      </c>
      <c r="D33" s="58" t="s">
        <v>39</v>
      </c>
      <c r="E33" s="62" t="s">
        <v>50</v>
      </c>
      <c r="F33" s="53" t="s">
        <v>33</v>
      </c>
      <c r="G33" s="38"/>
      <c r="H33" s="38"/>
      <c r="I33" s="39"/>
      <c r="L33" s="28"/>
    </row>
    <row r="34" spans="2:12" ht="31.5" customHeight="1" x14ac:dyDescent="0.2">
      <c r="B34" s="13"/>
      <c r="C34" s="50">
        <v>17</v>
      </c>
      <c r="D34" s="58" t="s">
        <v>13</v>
      </c>
      <c r="E34" s="63" t="s">
        <v>51</v>
      </c>
      <c r="F34" s="53" t="s">
        <v>33</v>
      </c>
      <c r="G34" s="38"/>
      <c r="H34" s="38"/>
      <c r="I34" s="39"/>
    </row>
    <row r="35" spans="2:12" ht="42.75" x14ac:dyDescent="0.2">
      <c r="B35" s="13"/>
      <c r="C35" s="50">
        <v>18</v>
      </c>
      <c r="D35" s="58" t="s">
        <v>14</v>
      </c>
      <c r="E35" s="62" t="s">
        <v>52</v>
      </c>
      <c r="F35" s="53" t="s">
        <v>33</v>
      </c>
      <c r="G35" s="38"/>
      <c r="H35" s="38"/>
      <c r="I35" s="39"/>
    </row>
    <row r="36" spans="2:12" ht="37.5" customHeight="1" x14ac:dyDescent="0.2">
      <c r="B36" s="13"/>
      <c r="C36" s="50">
        <v>19</v>
      </c>
      <c r="D36" s="58" t="s">
        <v>15</v>
      </c>
      <c r="E36" s="62" t="s">
        <v>53</v>
      </c>
      <c r="F36" s="53" t="s">
        <v>33</v>
      </c>
      <c r="G36" s="38"/>
      <c r="H36" s="38"/>
      <c r="I36" s="39"/>
    </row>
    <row r="37" spans="2:12" ht="28.5" x14ac:dyDescent="0.2">
      <c r="B37" s="13"/>
      <c r="C37" s="50">
        <v>20</v>
      </c>
      <c r="D37" s="58" t="s">
        <v>16</v>
      </c>
      <c r="E37" s="62" t="s">
        <v>54</v>
      </c>
      <c r="F37" s="53" t="s">
        <v>33</v>
      </c>
      <c r="G37" s="38"/>
      <c r="H37" s="38"/>
      <c r="I37" s="39"/>
    </row>
    <row r="38" spans="2:12" ht="66.75" customHeight="1" x14ac:dyDescent="0.2">
      <c r="B38" s="13"/>
      <c r="C38" s="50">
        <v>21</v>
      </c>
      <c r="D38" s="58" t="s">
        <v>17</v>
      </c>
      <c r="E38" s="63" t="s">
        <v>55</v>
      </c>
      <c r="F38" s="86" t="s">
        <v>62</v>
      </c>
      <c r="G38" s="38"/>
      <c r="H38" s="38"/>
      <c r="I38" s="39"/>
    </row>
    <row r="39" spans="2:12" ht="113.25" customHeight="1" thickBot="1" x14ac:dyDescent="0.25">
      <c r="B39" s="13"/>
      <c r="C39" s="50">
        <v>22</v>
      </c>
      <c r="D39" s="58" t="s">
        <v>18</v>
      </c>
      <c r="E39" s="63" t="s">
        <v>56</v>
      </c>
      <c r="F39" s="85" t="s">
        <v>61</v>
      </c>
      <c r="G39" s="38"/>
      <c r="H39" s="38"/>
      <c r="I39" s="39"/>
    </row>
    <row r="40" spans="2:12" ht="137.25" customHeight="1" thickBot="1" x14ac:dyDescent="0.25">
      <c r="B40" s="13"/>
      <c r="C40" s="51">
        <v>23</v>
      </c>
      <c r="D40" s="59" t="s">
        <v>19</v>
      </c>
      <c r="E40" s="64" t="s">
        <v>57</v>
      </c>
      <c r="F40" s="85" t="s">
        <v>61</v>
      </c>
      <c r="G40" s="42"/>
      <c r="H40" s="42"/>
      <c r="I40" s="43"/>
    </row>
    <row r="41" spans="2:12" s="5" customFormat="1" ht="12.75" thickBot="1" x14ac:dyDescent="0.25">
      <c r="B41" s="30"/>
      <c r="C41" s="31"/>
      <c r="D41" s="32"/>
      <c r="E41" s="72"/>
      <c r="F41" s="72"/>
      <c r="G41" s="33"/>
      <c r="H41" s="33"/>
      <c r="I41" s="34"/>
      <c r="J41" s="29"/>
    </row>
    <row r="42" spans="2:12" s="5" customFormat="1" ht="12.75" thickTop="1" x14ac:dyDescent="0.2">
      <c r="D42" s="4"/>
      <c r="E42" s="4"/>
      <c r="G42" s="6"/>
      <c r="H42" s="6"/>
      <c r="I42" s="6"/>
      <c r="J42" s="7"/>
    </row>
  </sheetData>
  <mergeCells count="10">
    <mergeCell ref="B11:I11"/>
    <mergeCell ref="B13:I13"/>
    <mergeCell ref="G24:H24"/>
    <mergeCell ref="E41:F41"/>
    <mergeCell ref="G17:H17"/>
    <mergeCell ref="G18:H18"/>
    <mergeCell ref="G19:H19"/>
    <mergeCell ref="G20:H20"/>
    <mergeCell ref="G31:H31"/>
    <mergeCell ref="G21:H21"/>
  </mergeCells>
  <conditionalFormatting sqref="E25:E26">
    <cfRule type="cellIs" dxfId="8" priority="5" operator="equal">
      <formula>0</formula>
    </cfRule>
  </conditionalFormatting>
  <conditionalFormatting sqref="E27">
    <cfRule type="cellIs" dxfId="7" priority="3" operator="equal">
      <formula>0</formula>
    </cfRule>
  </conditionalFormatting>
  <conditionalFormatting sqref="E28">
    <cfRule type="cellIs" dxfId="6" priority="1" operator="equal">
      <formula>0</formula>
    </cfRule>
  </conditionalFormatting>
  <dataValidations count="1">
    <dataValidation type="date" allowBlank="1" showInputMessage="1" showErrorMessage="1" prompt="Ingrese fecha en formato dd-mm-aaaa_x000a_" sqref="G18:I18">
      <formula1>1</formula1>
      <formula2>402133</formula2>
    </dataValidation>
  </dataValidations>
  <hyperlinks>
    <hyperlink ref="G19" r:id="rId1"/>
    <hyperlink ref="F18" r:id="rId2"/>
    <hyperlink ref="G21" r:id="rId3"/>
    <hyperlink ref="F19" r:id="rId4"/>
    <hyperlink ref="F20" r:id="rId5"/>
    <hyperlink ref="F21" r:id="rId6"/>
    <hyperlink ref="F22" r:id="rId7"/>
    <hyperlink ref="F23" r:id="rId8"/>
    <hyperlink ref="F24" r:id="rId9"/>
    <hyperlink ref="F25" r:id="rId10"/>
    <hyperlink ref="F27" r:id="rId11"/>
    <hyperlink ref="F28" r:id="rId12"/>
    <hyperlink ref="F29" r:id="rId13"/>
    <hyperlink ref="F30" r:id="rId14"/>
    <hyperlink ref="F31" r:id="rId15"/>
    <hyperlink ref="F32" r:id="rId16"/>
    <hyperlink ref="F33" r:id="rId17"/>
    <hyperlink ref="F34" r:id="rId18"/>
    <hyperlink ref="F35" r:id="rId19"/>
    <hyperlink ref="F36" r:id="rId20"/>
    <hyperlink ref="F37" r:id="rId21"/>
    <hyperlink ref="F38" r:id="rId22" display="www.colombiacompra.gov.co/secop-ii"/>
    <hyperlink ref="F40" r:id="rId23" display="www.colombiacompra.gov.co/secop-ii"/>
    <hyperlink ref="F39" r:id="rId24" display="www.colombiacompra.gov.co/secop-ii"/>
  </hyperlinks>
  <printOptions horizontalCentered="1"/>
  <pageMargins left="0.11811023622047244" right="0.11811023622047244" top="0.18503827646544183" bottom="0.15748031496062992" header="0.31496062992125984" footer="0.31496062992125984"/>
  <pageSetup scale="53" orientation="portrait" r:id="rId25"/>
  <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20</v>
      </c>
    </row>
    <row r="2" spans="1:3" x14ac:dyDescent="0.2">
      <c r="A2" s="1" t="s">
        <v>21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22</v>
      </c>
    </row>
    <row r="2" spans="1:3" x14ac:dyDescent="0.2">
      <c r="A2" s="1" t="s">
        <v>23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IDU-SAMC-DTC-001-2021</vt:lpstr>
      <vt:lpstr>Festivos</vt:lpstr>
      <vt:lpstr>Laborales</vt:lpstr>
      <vt:lpstr>'IDU-SAMC-DTC-001-2021'!_ftn1</vt:lpstr>
      <vt:lpstr>'IDU-SAMC-DTC-001-2021'!_ftnref1</vt:lpstr>
      <vt:lpstr>'IDU-SAMC-DTC-001-2021'!_GoBack</vt:lpstr>
      <vt:lpstr>'IDU-SAMC-DTC-001-2021'!Área_de_impresión</vt:lpstr>
      <vt:lpstr>'IDU-SAMC-DTC-001-2021'!Títulos_a_imprimir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Carol Nattaly Gutierrez Olarte</cp:lastModifiedBy>
  <cp:revision/>
  <cp:lastPrinted>2021-02-25T17:15:13Z</cp:lastPrinted>
  <dcterms:created xsi:type="dcterms:W3CDTF">2014-10-29T19:55:46Z</dcterms:created>
  <dcterms:modified xsi:type="dcterms:W3CDTF">2021-03-29T21:27:54Z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