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autoCompressPictures="0"/>
  <mc:AlternateContent xmlns:mc="http://schemas.openxmlformats.org/markup-compatibility/2006">
    <mc:Choice Requires="x15">
      <x15ac:absPath xmlns:x15ac="http://schemas.microsoft.com/office/spreadsheetml/2010/11/ac" url="C:\Users\Admin\Desktop\CALDAS V2\FORMULARIOS_PROPUESTA_TECNICA_ECONOMICA\"/>
    </mc:Choice>
  </mc:AlternateContent>
  <bookViews>
    <workbookView xWindow="0" yWindow="495" windowWidth="28800" windowHeight="16440" tabRatio="792"/>
  </bookViews>
  <sheets>
    <sheet name="FORMULARIO Nº 4" sheetId="318" r:id="rId1"/>
  </sheets>
  <externalReferences>
    <externalReference r:id="rId2"/>
    <externalReference r:id="rId3"/>
    <externalReference r:id="rId4"/>
    <externalReference r:id="rId5"/>
    <externalReference r:id="rId6"/>
    <externalReference r:id="rId7"/>
    <externalReference r:id="rId8"/>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AC">[1]AASHTO!$A$14:$F$17</definedName>
    <definedName name="ABG">[1]AASHTO!$A$2:$F$5</definedName>
    <definedName name="Analisis">#REF!</definedName>
    <definedName name="APU">#REF!</definedName>
    <definedName name="_xlnm.Print_Area" localSheetId="0">'FORMULARIO Nº 4'!$B$1:$F$58</definedName>
    <definedName name="_xlnm.Print_Area">#REF!</definedName>
    <definedName name="ASB">[1]AASHTO!$A$8:$F$11</definedName>
    <definedName name="_xlnm.Database">#REF!</definedName>
    <definedName name="cd">[3]Hoja1!$C$81</definedName>
    <definedName name="ColTap">'[2]Coloc. e Interc. Tapones'!$E$1:$E$65536</definedName>
    <definedName name="CVa">'[2]Cambio de Valv.'!$E$1:$E$65536</definedName>
    <definedName name="d">#REF!</definedName>
    <definedName name="EE">#REF!</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FDGASDFASD">#REF!</definedName>
    <definedName name="gf">#REF!</definedName>
    <definedName name="gh">#REF!</definedName>
    <definedName name="gt">#REF!</definedName>
    <definedName name="Hid">'[2]Interc de Hidr.'!$E$1:$E$65536</definedName>
    <definedName name="INSU">[5]INSUMOS!$A$1:$E$65536</definedName>
    <definedName name="InTap">[2]Interc.tapones!$E$1:$E$65536</definedName>
    <definedName name="IntVal">[2]Interc.válv.!$E$1:$E$65536</definedName>
    <definedName name="jk">#REF!</definedName>
    <definedName name="kl">#REF!</definedName>
    <definedName name="ListaUni">[6]TOTALES!$D$7:$D$654</definedName>
    <definedName name="ll">#REF!</definedName>
    <definedName name="lo">#REF!</definedName>
    <definedName name="nm">#REF!</definedName>
    <definedName name="ok">#REF!</definedName>
    <definedName name="oñ">#REF!</definedName>
    <definedName name="oño">#REF!</definedName>
    <definedName name="PRINT_AREA">#N/A</definedName>
    <definedName name="PRINT_AREA_MI">#N/A</definedName>
    <definedName name="PRINT_TITLES">#N/A</definedName>
    <definedName name="PRINT_TITLES_MI">#N/A</definedName>
    <definedName name="ss">#REF!</definedName>
    <definedName name="SUBA">'[7]SUB APU'!$A$1:$D$65536</definedName>
    <definedName name="suma">[3]Hoja1!$F$60</definedName>
    <definedName name="_xlnm.Print_Titles" localSheetId="0">'FORMULARIO Nº 4'!#REF!</definedName>
    <definedName name="TY">#REF!</definedName>
    <definedName name="uki">#REF!</definedName>
    <definedName name="ut">#REF!</definedName>
    <definedName name="Var">[2]Varios.!$E$1:$E$65536</definedName>
    <definedName name="wrn.GENERAL." hidden="1">{"TAB1",#N/A,TRUE,"GENERAL";"TAB2",#N/A,TRUE,"GENERAL";"TAB3",#N/A,TRUE,"GENERAL";"TAB4",#N/A,TRUE,"GENERAL";"TAB5",#N/A,TRUE,"GENERAL"}</definedName>
    <definedName name="WT">#REF!</definedName>
    <definedName name="WW">#REF!</definedName>
    <definedName name="yt">#REF!</definedName>
    <definedName name="yy">#REF!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F50" i="318" l="1"/>
</calcChain>
</file>

<file path=xl/sharedStrings.xml><?xml version="1.0" encoding="utf-8"?>
<sst xmlns="http://schemas.openxmlformats.org/spreadsheetml/2006/main" count="81" uniqueCount="57">
  <si>
    <t>un</t>
  </si>
  <si>
    <t>Nombre del Proponente:</t>
  </si>
  <si>
    <t>Firma</t>
  </si>
  <si>
    <t>mes</t>
  </si>
  <si>
    <t>VALOR UNITARIO</t>
  </si>
  <si>
    <t>VALOR TOTAL</t>
  </si>
  <si>
    <t>GESTIÓN AMBIENTAL</t>
  </si>
  <si>
    <t>UNIDAD</t>
  </si>
  <si>
    <t>CANT</t>
  </si>
  <si>
    <t>PROGRAMA DE RESIDUOS SÓLIDOS</t>
  </si>
  <si>
    <t>Manejo de Residuos Sólidos</t>
  </si>
  <si>
    <t>SISTEMA SEGURIDAD Y SALUD EN EL TRABAJO</t>
  </si>
  <si>
    <t>Guantes plásticos</t>
  </si>
  <si>
    <t xml:space="preserve">par </t>
  </si>
  <si>
    <t>Tapabocas</t>
  </si>
  <si>
    <t>Chaleco para personal técnico, según diseño de la empresa constructora</t>
  </si>
  <si>
    <t>GESTIÓN SOCIAL Y DE COMUNICACIÓN</t>
  </si>
  <si>
    <t>Cartelera informativa de 1,20m * 0,80m en madera con fondo de corcho</t>
  </si>
  <si>
    <t xml:space="preserve">TOTAL </t>
  </si>
  <si>
    <t>FORMULARIO N° 4</t>
  </si>
  <si>
    <t>Abanderados</t>
  </si>
  <si>
    <t>Paleta de pared y siga reflectividad grado diamante (45 x 25 cm, con paral)</t>
  </si>
  <si>
    <t>Petos personal operativo con distintivo empresa</t>
  </si>
  <si>
    <t>Insumo para Orden y Aseo (Escobas, trapeadoras, baldes, jabones, otros)</t>
  </si>
  <si>
    <t>PROGRAMA CONTROL EMISIONES ATMOSFÉRICAS</t>
  </si>
  <si>
    <t>Control Emisiones Atmosféricas - Ruido</t>
  </si>
  <si>
    <t>Dotación Seguridad Industrial</t>
  </si>
  <si>
    <t>Elementos de Protección Personal - EPP</t>
  </si>
  <si>
    <t>Demarcación del área de trabajo</t>
  </si>
  <si>
    <t xml:space="preserve">Rollo </t>
  </si>
  <si>
    <t xml:space="preserve">Dotación </t>
  </si>
  <si>
    <t>MUNICIPIO DE CALDAS - ANTIOQUIA</t>
  </si>
  <si>
    <t xml:space="preserve">Punto Ecológico 55 litros gris-verde-azul Ecoplast o similar </t>
  </si>
  <si>
    <t>rollo</t>
  </si>
  <si>
    <t>PROGRAMA DE SEÑALIZACIÓN Y DESVÍOS DE TRANSITO</t>
  </si>
  <si>
    <t xml:space="preserve">Elaboracion de Plan de manejo de transito </t>
  </si>
  <si>
    <t>Señales verticales para implementación del PMT: Hombres trabajando, entrada y salida de volquetas, obra a 100m, fin de obra, entre otras</t>
  </si>
  <si>
    <t>Baliza de señalizacion vial</t>
  </si>
  <si>
    <t>Malla plástica naranja (polietileno de alta densidad, rollo por 50 m, ancho 1.00m)</t>
  </si>
  <si>
    <t>Auxiliar 1 de transito para manejo del PMT</t>
  </si>
  <si>
    <t>trb/mes</t>
  </si>
  <si>
    <t>Botiquín metalico básico de primeros auxilios</t>
  </si>
  <si>
    <t>Extintor multipropósito 10 lbs ABC</t>
  </si>
  <si>
    <t>Gafas de seguridad</t>
  </si>
  <si>
    <t>Tapa oidos 26db Silicona Caja</t>
  </si>
  <si>
    <t>Cascos Alturas Ratchet y barbuquejo</t>
  </si>
  <si>
    <t xml:space="preserve">DISCRIMINACION INVERSION PMT Y AMBIENTALES </t>
  </si>
  <si>
    <t>SECRETARIA DE INFRAESTRUCTURA FÍSICA</t>
  </si>
  <si>
    <t>1 Ayudante para actividades manejo ambiental (salario minimo + prestaciones)</t>
  </si>
  <si>
    <t>Pack Reciclaje Bolsas Bas Task 3 colores 70x90cm 30un</t>
  </si>
  <si>
    <t>Plástico negro de 20x3m de ancho Cal 3.5</t>
  </si>
  <si>
    <t xml:space="preserve">Barrera Plastica 2m x 1m x0,50m (Maletin) Defensa vial Plastico. Incluye Transporte </t>
  </si>
  <si>
    <t>Camilla Emergencia Polietileno 185x45cm</t>
  </si>
  <si>
    <t>Alquiler de baños estándar con dos (2) limpiezas por semana (atiende a 16 personas) (2 unidades)</t>
  </si>
  <si>
    <t>Cinta Demarcación Peligro - No pase 500m</t>
  </si>
  <si>
    <t>Buzón de sugerencias</t>
  </si>
  <si>
    <t>LICITACION PUBLICA N° _________DE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</si>
</sst>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39">
    <numFmt numFmtId="42" formatCode="_-&quot;$&quot;* #,##0_-;\-&quot;$&quot;* #,##0_-;_-&quot;$&quot;* &quot;-&quot;_-;_-@_-"/>
    <numFmt numFmtId="164" formatCode="_-* #,##0.00\ _€_-;\-* #,##0.00\ _€_-;_-* &quot;-&quot;??\ _€_-;_-@_-"/>
    <numFmt numFmtId="165" formatCode="_(* #,##0_);_(* \(#,##0\);_(* &quot;-&quot;_);_(@_)"/>
    <numFmt numFmtId="166" formatCode="_(&quot;$&quot;\ * #,##0.00_);_(&quot;$&quot;\ * \(#,##0.00\);_(&quot;$&quot;\ * &quot;-&quot;??_);_(@_)"/>
    <numFmt numFmtId="167" formatCode="_(* #,##0.00_);_(* \(#,##0.00\);_(* &quot;-&quot;??_);_(@_)"/>
    <numFmt numFmtId="168" formatCode="_ &quot;$&quot;\ * #,##0.00_ ;_ &quot;$&quot;\ * \-#,##0.00_ ;_ &quot;$&quot;\ * &quot;-&quot;??_ ;_ @_ "/>
    <numFmt numFmtId="169" formatCode="_ * #,##0.00_ ;_ * \-#,##0.00_ ;_ * &quot;-&quot;??_ ;_ @_ "/>
    <numFmt numFmtId="170" formatCode="0.0"/>
    <numFmt numFmtId="171" formatCode="#,##0.000"/>
    <numFmt numFmtId="172" formatCode="#,##0.0"/>
    <numFmt numFmtId="173" formatCode="##0"/>
    <numFmt numFmtId="174" formatCode="0.000"/>
    <numFmt numFmtId="175" formatCode="0.0000"/>
    <numFmt numFmtId="176" formatCode="_-* #,##0\ _P_t_s_-;\-* #,##0\ _P_t_s_-;_-* &quot;-&quot;??\ _P_t_s_-;_-@_-"/>
    <numFmt numFmtId="177" formatCode="0.00%;\-0.00%;&quot;&quot;"/>
    <numFmt numFmtId="178" formatCode="_(&quot;$&quot;* #,##0_);_(&quot;$&quot;* \(#,##0\);_(&quot;$&quot;* &quot;-&quot;_);_(@_)"/>
    <numFmt numFmtId="179" formatCode="_(&quot;$&quot;* #,##0.00_);_(&quot;$&quot;* \(#,##0.00\);_(&quot;$&quot;* &quot;-&quot;??_);_(@_)"/>
    <numFmt numFmtId="180" formatCode="\$#,##0\ ;&quot;($&quot;#,##0\)"/>
    <numFmt numFmtId="181" formatCode="_ [$€-2]\ * #,##0.00_ ;_ [$€-2]\ * \-#,##0.00_ ;_ [$€-2]\ * &quot;-&quot;??_ "/>
    <numFmt numFmtId="182" formatCode=";;"/>
    <numFmt numFmtId="183" formatCode="#0&quot;.&quot;000&quot;´&quot;000&quot;.&quot;000"/>
    <numFmt numFmtId="184" formatCode="##0&quot;.&quot;000"/>
    <numFmt numFmtId="185" formatCode="_ * #,##0_ ;_ * \-#,##0_ ;_ * &quot;-&quot;_ ;_ @_ "/>
    <numFmt numFmtId="186" formatCode="[$$-2C0A]#,##0.00"/>
    <numFmt numFmtId="187" formatCode="_([$$-240A]\ * #,##0.00_);_([$$-240A]\ * \(#,##0.00\);_([$$-240A]\ * \-??_);_(@_)"/>
    <numFmt numFmtId="188" formatCode="_ * #,##0.000_ ;_ * \-#,##0.000_ ;_ * \-??_ ;_ @_ "/>
    <numFmt numFmtId="189" formatCode="_(* #,##0.00_);_(* \(#,##0.00\);_(* \-??_);_(@_)"/>
    <numFmt numFmtId="190" formatCode="_ * #,##0.00_ ;_ * \-#,##0.00_ ;_ * \-??_ ;_ @_ "/>
    <numFmt numFmtId="191" formatCode="#,##0.0000"/>
    <numFmt numFmtId="192" formatCode="##0&quot;´&quot;000&quot;.&quot;000"/>
    <numFmt numFmtId="193" formatCode="_ &quot;$&quot;\ * #,##0_ ;_ &quot;$&quot;\ * \-#,##0_ ;_ &quot;$&quot;\ * &quot;-&quot;_ ;_ @_ "/>
    <numFmt numFmtId="194" formatCode="#0&quot;.&quot;"/>
    <numFmt numFmtId="195" formatCode="0.0%;\-0.0%;&quot;&quot;"/>
    <numFmt numFmtId="196" formatCode="_-* #,##0.00\ _P_t_s_-;\-* #,##0.00\ _P_t_s_-;_-* &quot;-&quot;??\ _P_t_s_-;_-@_-"/>
    <numFmt numFmtId="197" formatCode="&quot;$&quot;\ #,##0"/>
    <numFmt numFmtId="198" formatCode="_([$$-240A]\ * #,##0_);_([$$-240A]\ * \(#,##0\);_([$$-240A]\ * &quot;-&quot;??_);_(@_)"/>
    <numFmt numFmtId="199" formatCode="_(* #,##0_);_(* \(#,##0\);_(* &quot;-&quot;??_);_(@_)"/>
    <numFmt numFmtId="200" formatCode="_([$$-240A]\ * #,##0.000_);_([$$-240A]\ * \(#,##0.000\);_([$$-240A]\ * &quot;-&quot;??_);_(@_)"/>
    <numFmt numFmtId="201" formatCode="\$#,##0.00_);[Red]\(\$#,##0.00\)"/>
  </numFmts>
  <fonts count="5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sz val="10"/>
      <color indexed="10"/>
      <name val="Arial"/>
      <family val="2"/>
    </font>
    <font>
      <sz val="11"/>
      <color indexed="8"/>
      <name val="Calibri"/>
      <family val="2"/>
    </font>
    <font>
      <sz val="11"/>
      <color theme="1"/>
      <name val="Calibri"/>
      <family val="2"/>
      <scheme val="minor"/>
    </font>
    <font>
      <sz val="12"/>
      <color theme="1"/>
      <name val="Arial"/>
      <family val="2"/>
    </font>
    <font>
      <b/>
      <sz val="8"/>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sz val="1"/>
      <color indexed="8"/>
      <name val="Courier"/>
      <family val="3"/>
    </font>
    <font>
      <b/>
      <sz val="10"/>
      <color indexed="24"/>
      <name val="Modern"/>
      <family val="3"/>
    </font>
    <font>
      <sz val="8"/>
      <color indexed="24"/>
      <name val="Arial"/>
      <family val="2"/>
    </font>
    <font>
      <b/>
      <sz val="18"/>
      <color indexed="24"/>
      <name val="Arial"/>
      <family val="2"/>
    </font>
    <font>
      <b/>
      <sz val="12"/>
      <color indexed="24"/>
      <name val="Arial"/>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12"/>
      <name val="Arial Narrow"/>
      <family val="2"/>
    </font>
    <font>
      <sz val="12"/>
      <color theme="1"/>
      <name val="Arial Narrow"/>
      <family val="2"/>
    </font>
    <font>
      <b/>
      <sz val="11"/>
      <name val="Arial Narrow"/>
      <family val="2"/>
    </font>
    <font>
      <u/>
      <sz val="10"/>
      <color theme="11"/>
      <name val="Arial"/>
      <family val="2"/>
    </font>
    <font>
      <sz val="11"/>
      <color theme="1"/>
      <name val="Arial Narrow"/>
      <family val="2"/>
    </font>
    <font>
      <sz val="10"/>
      <name val="Arial Narrow"/>
      <family val="2"/>
    </font>
    <font>
      <b/>
      <sz val="11"/>
      <color theme="1"/>
      <name val="Arial Narrow"/>
      <family val="2"/>
    </font>
    <font>
      <sz val="11"/>
      <name val="Arial Narrow"/>
      <family val="2"/>
    </font>
    <font>
      <b/>
      <sz val="10"/>
      <name val="Arial Narrow"/>
      <family val="2"/>
    </font>
    <font>
      <b/>
      <sz val="10"/>
      <color theme="0"/>
      <name val="Arial Narrow"/>
      <family val="2"/>
    </font>
    <font>
      <sz val="10"/>
      <color theme="0"/>
      <name val="Arial Narrow"/>
      <family val="2"/>
    </font>
    <font>
      <b/>
      <sz val="10"/>
      <color rgb="FFFF0000"/>
      <name val="Arial Narrow"/>
      <family val="2"/>
    </font>
    <font>
      <b/>
      <sz val="10"/>
      <color indexed="8"/>
      <name val="Arial Narrow"/>
      <family val="2"/>
    </font>
    <font>
      <sz val="10"/>
      <color indexed="8"/>
      <name val="Arial Narrow"/>
      <family val="2"/>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s>
  <borders count="27">
    <border>
      <left/>
      <right/>
      <top/>
      <bottom/>
      <diagonal/>
    </border>
    <border>
      <left/>
      <right/>
      <top/>
      <bottom style="thin">
        <color auto="1"/>
      </bottom>
      <diagonal/>
    </border>
    <border>
      <left style="thin">
        <color auto="1"/>
      </left>
      <right style="thin">
        <color auto="1"/>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medium">
        <color auto="1"/>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5412">
    <xf numFmtId="0" fontId="0" fillId="0" borderId="0"/>
    <xf numFmtId="166" fontId="10" fillId="0" borderId="0" applyFont="0" applyFill="0" applyBorder="0" applyAlignment="0" applyProtection="0"/>
    <xf numFmtId="166" fontId="12" fillId="0" borderId="0" applyFont="0" applyFill="0" applyBorder="0" applyAlignment="0" applyProtection="0"/>
    <xf numFmtId="0" fontId="7" fillId="0" borderId="0"/>
    <xf numFmtId="0" fontId="7" fillId="0" borderId="0"/>
    <xf numFmtId="0" fontId="7" fillId="0" borderId="0"/>
    <xf numFmtId="0" fontId="7" fillId="0" borderId="0"/>
    <xf numFmtId="0" fontId="11" fillId="0" borderId="0"/>
    <xf numFmtId="0" fontId="7" fillId="0" borderId="0"/>
    <xf numFmtId="0" fontId="11" fillId="0" borderId="0"/>
    <xf numFmtId="9" fontId="7" fillId="0" borderId="0" applyFont="0" applyFill="0" applyBorder="0" applyAlignment="0" applyProtection="0"/>
    <xf numFmtId="9" fontId="12" fillId="0" borderId="0" applyFont="0" applyFill="0" applyBorder="0" applyAlignment="0" applyProtection="0"/>
    <xf numFmtId="0" fontId="5" fillId="0" borderId="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5" borderId="0" applyNumberFormat="0" applyBorder="0" applyAlignment="0" applyProtection="0"/>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4" fillId="22"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33" borderId="0" applyNumberFormat="0" applyBorder="0" applyAlignment="0" applyProtection="0"/>
    <xf numFmtId="0" fontId="15" fillId="3"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7" fillId="34" borderId="3" applyNumberFormat="0" applyAlignment="0" applyProtection="0"/>
    <xf numFmtId="0" fontId="17" fillId="35" borderId="3" applyNumberFormat="0" applyAlignment="0" applyProtection="0"/>
    <xf numFmtId="0" fontId="17" fillId="35" borderId="3" applyNumberFormat="0" applyAlignment="0" applyProtection="0"/>
    <xf numFmtId="0" fontId="17" fillId="35" borderId="3" applyNumberFormat="0" applyAlignment="0" applyProtection="0"/>
    <xf numFmtId="0" fontId="17" fillId="35" borderId="3" applyNumberFormat="0" applyAlignment="0" applyProtection="0"/>
    <xf numFmtId="0" fontId="17" fillId="35" borderId="3" applyNumberFormat="0" applyAlignment="0" applyProtection="0"/>
    <xf numFmtId="0" fontId="18" fillId="36" borderId="4" applyNumberFormat="0" applyAlignment="0" applyProtection="0"/>
    <xf numFmtId="0" fontId="18" fillId="36" borderId="4" applyNumberFormat="0" applyAlignment="0" applyProtection="0"/>
    <xf numFmtId="0" fontId="18" fillId="36" borderId="4" applyNumberFormat="0" applyAlignment="0" applyProtection="0"/>
    <xf numFmtId="0" fontId="18" fillId="36" borderId="4" applyNumberFormat="0" applyAlignment="0" applyProtection="0"/>
    <xf numFmtId="0" fontId="18" fillId="36" borderId="4" applyNumberFormat="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8" fillId="37" borderId="4" applyNumberFormat="0" applyAlignment="0" applyProtection="0"/>
    <xf numFmtId="173" fontId="8" fillId="0" borderId="2">
      <alignment horizontal="right"/>
    </xf>
    <xf numFmtId="2" fontId="8" fillId="0" borderId="0"/>
    <xf numFmtId="174" fontId="8" fillId="0" borderId="0"/>
    <xf numFmtId="175" fontId="13" fillId="0" borderId="0"/>
    <xf numFmtId="176" fontId="6" fillId="0" borderId="0">
      <protection locked="0"/>
    </xf>
    <xf numFmtId="165" fontId="6" fillId="0" borderId="0" applyFont="0" applyFill="0" applyBorder="0" applyAlignment="0" applyProtection="0"/>
    <xf numFmtId="167" fontId="6" fillId="0" borderId="0" applyFont="0" applyFill="0" applyBorder="0" applyAlignment="0" applyProtection="0"/>
    <xf numFmtId="3" fontId="6" fillId="0" borderId="0" applyFill="0" applyBorder="0" applyAlignment="0" applyProtection="0"/>
    <xf numFmtId="3" fontId="6" fillId="0" borderId="0" applyFill="0" applyBorder="0" applyAlignment="0" applyProtection="0"/>
    <xf numFmtId="3" fontId="6" fillId="0" borderId="0" applyFill="0" applyBorder="0" applyAlignment="0" applyProtection="0"/>
    <xf numFmtId="3" fontId="6" fillId="0" borderId="0" applyFill="0" applyBorder="0" applyAlignment="0" applyProtection="0"/>
    <xf numFmtId="177" fontId="6" fillId="0" borderId="0">
      <protection locked="0"/>
    </xf>
    <xf numFmtId="178" fontId="6" fillId="0" borderId="0" applyFont="0" applyFill="0" applyBorder="0" applyAlignment="0" applyProtection="0"/>
    <xf numFmtId="179" fontId="6" fillId="0" borderId="0" applyFont="0" applyFill="0" applyBorder="0" applyAlignment="0" applyProtection="0"/>
    <xf numFmtId="180" fontId="6" fillId="0" borderId="0" applyFill="0" applyBorder="0" applyAlignment="0" applyProtection="0"/>
    <xf numFmtId="180" fontId="6" fillId="0" borderId="0" applyFill="0" applyBorder="0" applyAlignment="0" applyProtection="0"/>
    <xf numFmtId="180" fontId="6" fillId="0" borderId="0" applyFill="0" applyBorder="0" applyAlignment="0" applyProtection="0"/>
    <xf numFmtId="180" fontId="6" fillId="0" borderId="0" applyFill="0" applyBorder="0" applyAlignment="0" applyProtection="0"/>
    <xf numFmtId="0" fontId="20" fillId="0" borderId="0" applyFill="0" applyBorder="0" applyAlignment="0" applyProtection="0"/>
    <xf numFmtId="0" fontId="6" fillId="0" borderId="0" applyFill="0" applyBorder="0" applyAlignment="0" applyProtection="0"/>
    <xf numFmtId="0" fontId="6"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6" fillId="0" borderId="0" applyFill="0" applyBorder="0" applyAlignment="0" applyProtection="0"/>
    <xf numFmtId="0" fontId="6" fillId="0" borderId="0" applyFill="0" applyBorder="0" applyAlignment="0" applyProtection="0"/>
    <xf numFmtId="0" fontId="6" fillId="0" borderId="0" applyFill="0" applyBorder="0" applyAlignment="0" applyProtection="0"/>
    <xf numFmtId="0" fontId="6" fillId="0" borderId="0" applyFill="0" applyBorder="0" applyAlignment="0" applyProtection="0"/>
    <xf numFmtId="0" fontId="6" fillId="0" borderId="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22" fillId="13" borderId="3" applyNumberFormat="0" applyAlignment="0" applyProtection="0"/>
    <xf numFmtId="0" fontId="22" fillId="13" borderId="3" applyNumberFormat="0" applyAlignment="0" applyProtection="0"/>
    <xf numFmtId="0" fontId="22" fillId="13" borderId="3" applyNumberFormat="0" applyAlignment="0" applyProtection="0"/>
    <xf numFmtId="0" fontId="22" fillId="13" borderId="3" applyNumberFormat="0" applyAlignment="0" applyProtection="0"/>
    <xf numFmtId="0" fontId="22" fillId="13" borderId="3" applyNumberFormat="0" applyAlignment="0" applyProtection="0"/>
    <xf numFmtId="0" fontId="23" fillId="0" borderId="0">
      <alignment vertical="top"/>
    </xf>
    <xf numFmtId="181" fontId="6" fillId="0" borderId="0" applyFont="0" applyFill="0" applyBorder="0" applyAlignment="0" applyProtection="0"/>
    <xf numFmtId="181" fontId="6" fillId="0" borderId="0" applyFont="0" applyFill="0" applyBorder="0" applyAlignment="0" applyProtection="0"/>
    <xf numFmtId="181" fontId="6" fillId="0" borderId="0" applyFont="0" applyFill="0" applyBorder="0" applyAlignment="0" applyProtection="0"/>
    <xf numFmtId="181" fontId="6" fillId="0" borderId="0" applyFont="0" applyFill="0" applyBorder="0" applyAlignment="0" applyProtection="0"/>
    <xf numFmtId="0" fontId="24" fillId="0" borderId="0" applyNumberFormat="0" applyFill="0" applyBorder="0" applyAlignment="0" applyProtection="0"/>
    <xf numFmtId="182" fontId="25" fillId="0" borderId="0">
      <protection locked="0"/>
    </xf>
    <xf numFmtId="182" fontId="25" fillId="0" borderId="0">
      <protection locked="0"/>
    </xf>
    <xf numFmtId="182" fontId="25" fillId="0" borderId="0">
      <protection locked="0"/>
    </xf>
    <xf numFmtId="182" fontId="25" fillId="0" borderId="0">
      <protection locked="0"/>
    </xf>
    <xf numFmtId="182" fontId="25" fillId="0" borderId="0">
      <protection locked="0"/>
    </xf>
    <xf numFmtId="182" fontId="25" fillId="0" borderId="0">
      <protection locked="0"/>
    </xf>
    <xf numFmtId="182" fontId="25" fillId="0" borderId="0">
      <protection locked="0"/>
    </xf>
    <xf numFmtId="2" fontId="20" fillId="0" borderId="0" applyFill="0" applyBorder="0" applyAlignment="0" applyProtection="0"/>
    <xf numFmtId="2" fontId="6" fillId="0" borderId="0" applyFill="0" applyBorder="0" applyAlignment="0" applyProtection="0"/>
    <xf numFmtId="2" fontId="6"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6" fillId="0" borderId="0" applyFill="0" applyBorder="0" applyAlignment="0" applyProtection="0"/>
    <xf numFmtId="2" fontId="6" fillId="0" borderId="0" applyFill="0" applyBorder="0" applyAlignment="0" applyProtection="0"/>
    <xf numFmtId="2" fontId="6" fillId="0" borderId="0" applyFill="0" applyBorder="0" applyAlignment="0" applyProtection="0"/>
    <xf numFmtId="2" fontId="6" fillId="0" borderId="0" applyFill="0" applyBorder="0" applyAlignment="0" applyProtection="0"/>
    <xf numFmtId="2" fontId="6" fillId="0" borderId="0" applyFill="0" applyBorder="0" applyAlignment="0" applyProtection="0"/>
    <xf numFmtId="0" fontId="16" fillId="4" borderId="0" applyNumberFormat="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1" fillId="0" borderId="6" applyNumberFormat="0" applyFill="0" applyAlignment="0" applyProtection="0"/>
    <xf numFmtId="0" fontId="21"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alignment vertical="top"/>
      <protection locked="0"/>
    </xf>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22" fillId="7" borderId="3" applyNumberFormat="0" applyAlignment="0" applyProtection="0"/>
    <xf numFmtId="0" fontId="19" fillId="0" borderId="5" applyNumberFormat="0" applyFill="0" applyAlignment="0" applyProtection="0"/>
    <xf numFmtId="183" fontId="8" fillId="0" borderId="0">
      <alignment horizontal="right"/>
    </xf>
    <xf numFmtId="184" fontId="8" fillId="0" borderId="0" applyFont="0" applyFill="0" applyBorder="0" applyAlignment="0">
      <alignment horizontal="center"/>
    </xf>
    <xf numFmtId="185" fontId="6" fillId="0" borderId="0" applyFont="0" applyFill="0" applyBorder="0" applyAlignment="0" applyProtection="0"/>
    <xf numFmtId="186" fontId="6" fillId="0" borderId="0" applyFont="0" applyFill="0" applyBorder="0" applyAlignment="0" applyProtection="0"/>
    <xf numFmtId="186" fontId="6" fillId="0" borderId="0" applyFont="0" applyFill="0" applyBorder="0" applyAlignment="0" applyProtection="0"/>
    <xf numFmtId="186" fontId="6" fillId="0" borderId="0" applyFont="0" applyFill="0" applyBorder="0" applyAlignment="0" applyProtection="0"/>
    <xf numFmtId="186" fontId="6" fillId="0" borderId="0" applyFont="0" applyFill="0" applyBorder="0" applyAlignment="0" applyProtection="0"/>
    <xf numFmtId="2" fontId="6" fillId="0" borderId="0" applyBorder="0"/>
    <xf numFmtId="2" fontId="6" fillId="0" borderId="0" applyBorder="0"/>
    <xf numFmtId="2" fontId="6" fillId="0" borderId="0" applyBorder="0"/>
    <xf numFmtId="2" fontId="6" fillId="0" borderId="0" applyBorder="0"/>
    <xf numFmtId="178"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4" fontId="5"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9"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8" fontId="6" fillId="0" borderId="0" applyFill="0" applyBorder="0" applyAlignment="0" applyProtection="0"/>
    <xf numFmtId="178" fontId="6" fillId="0" borderId="0" applyFill="0" applyBorder="0" applyAlignment="0" applyProtection="0"/>
    <xf numFmtId="178" fontId="6" fillId="0" borderId="0" applyFill="0" applyBorder="0" applyAlignment="0" applyProtection="0"/>
    <xf numFmtId="178" fontId="6" fillId="0" borderId="0" applyFill="0" applyBorder="0" applyAlignment="0" applyProtection="0"/>
    <xf numFmtId="178" fontId="6" fillId="0" borderId="0" applyFill="0" applyBorder="0" applyAlignment="0" applyProtection="0"/>
    <xf numFmtId="178" fontId="6" fillId="0" borderId="0" applyFill="0" applyBorder="0" applyAlignment="0" applyProtection="0"/>
    <xf numFmtId="178" fontId="6" fillId="0" borderId="0" applyFill="0" applyBorder="0" applyAlignment="0" applyProtection="0"/>
    <xf numFmtId="178" fontId="6" fillId="0" borderId="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8" fontId="6" fillId="0" borderId="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87" fontId="6" fillId="0" borderId="0" applyFill="0" applyBorder="0" applyAlignment="0" applyProtection="0"/>
    <xf numFmtId="169" fontId="6" fillId="0" borderId="0" applyFont="0" applyFill="0" applyBorder="0" applyAlignment="0" applyProtection="0"/>
    <xf numFmtId="167" fontId="6" fillId="0" borderId="0" applyFont="0" applyFill="0" applyBorder="0" applyAlignment="0" applyProtection="0"/>
    <xf numFmtId="188" fontId="6" fillId="0" borderId="0" applyFill="0" applyBorder="0" applyAlignment="0" applyProtection="0"/>
    <xf numFmtId="188" fontId="6" fillId="0" borderId="0" applyFill="0" applyBorder="0" applyAlignment="0" applyProtection="0"/>
    <xf numFmtId="188" fontId="6" fillId="0" borderId="0" applyFill="0" applyBorder="0" applyAlignment="0" applyProtection="0"/>
    <xf numFmtId="188"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89" fontId="6" fillId="0" borderId="0" applyFill="0" applyBorder="0" applyAlignment="0" applyProtection="0"/>
    <xf numFmtId="189" fontId="6" fillId="0" borderId="0" applyFill="0" applyBorder="0" applyAlignment="0" applyProtection="0"/>
    <xf numFmtId="189" fontId="6" fillId="0" borderId="0" applyFill="0" applyBorder="0" applyAlignment="0" applyProtection="0"/>
    <xf numFmtId="189" fontId="6" fillId="0" borderId="0" applyFill="0" applyBorder="0" applyAlignment="0" applyProtection="0"/>
    <xf numFmtId="190" fontId="6" fillId="0" borderId="0" applyFill="0" applyBorder="0" applyAlignment="0" applyProtection="0"/>
    <xf numFmtId="190" fontId="6" fillId="0" borderId="0" applyFill="0" applyBorder="0" applyAlignment="0" applyProtection="0"/>
    <xf numFmtId="190" fontId="6" fillId="0" borderId="0" applyFill="0" applyBorder="0" applyAlignment="0" applyProtection="0"/>
    <xf numFmtId="190" fontId="6" fillId="0" borderId="0" applyFill="0" applyBorder="0" applyAlignment="0" applyProtection="0"/>
    <xf numFmtId="191" fontId="6" fillId="0" borderId="0" applyFill="0" applyBorder="0" applyAlignment="0" applyProtection="0"/>
    <xf numFmtId="164" fontId="10" fillId="0" borderId="0" applyFont="0" applyFill="0" applyBorder="0" applyAlignment="0" applyProtection="0"/>
    <xf numFmtId="170" fontId="10" fillId="0" borderId="0" applyFont="0" applyFill="0" applyBorder="0" applyAlignment="0" applyProtection="0"/>
    <xf numFmtId="192" fontId="8" fillId="0" borderId="0">
      <alignment horizontal="right"/>
    </xf>
    <xf numFmtId="193"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6" fontId="10" fillId="0" borderId="0" applyFont="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66" fontId="10" fillId="0" borderId="0" applyFont="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66" fontId="6" fillId="0" borderId="0" applyFont="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1" fontId="6" fillId="0" borderId="0" applyFill="0" applyBorder="0" applyAlignment="0" applyProtection="0"/>
    <xf numFmtId="172"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66" fontId="10" fillId="0" borderId="0" applyFont="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2"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2"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2"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2"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2"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1"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66" fontId="10" fillId="0" borderId="0" applyFont="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68" fontId="6" fillId="0" borderId="0" applyFont="0" applyFill="0" applyBorder="0" applyAlignment="0" applyProtection="0"/>
    <xf numFmtId="174" fontId="6" fillId="0" borderId="0" applyFont="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4" fontId="6" fillId="0" borderId="0" applyFont="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66" fontId="10" fillId="0" borderId="0" applyFont="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66" fontId="10" fillId="0" borderId="0" applyFont="0" applyFill="0" applyBorder="0" applyAlignment="0" applyProtection="0"/>
    <xf numFmtId="172" fontId="6" fillId="0" borderId="0" applyFill="0" applyBorder="0" applyAlignment="0" applyProtection="0"/>
    <xf numFmtId="172" fontId="6" fillId="0" borderId="0" applyFill="0" applyBorder="0" applyAlignment="0" applyProtection="0"/>
    <xf numFmtId="172" fontId="6" fillId="0" borderId="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8" fontId="6" fillId="0" borderId="0" applyFill="0" applyBorder="0" applyAlignment="0" applyProtection="0"/>
    <xf numFmtId="168" fontId="6" fillId="0" borderId="0" applyFill="0" applyBorder="0" applyAlignment="0" applyProtection="0"/>
    <xf numFmtId="168" fontId="6" fillId="0" borderId="0" applyFill="0" applyBorder="0" applyAlignment="0" applyProtection="0"/>
    <xf numFmtId="168" fontId="6" fillId="0" borderId="0" applyFont="0" applyFill="0" applyBorder="0" applyAlignment="0" applyProtection="0"/>
    <xf numFmtId="168" fontId="6" fillId="0" borderId="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ill="0" applyBorder="0" applyAlignment="0" applyProtection="0"/>
    <xf numFmtId="168" fontId="6" fillId="0" borderId="0" applyFill="0" applyBorder="0" applyAlignment="0" applyProtection="0"/>
    <xf numFmtId="168" fontId="6" fillId="0" borderId="0" applyFill="0" applyBorder="0" applyAlignment="0" applyProtection="0"/>
    <xf numFmtId="168" fontId="6" fillId="0" borderId="0" applyFill="0" applyBorder="0" applyAlignment="0" applyProtection="0"/>
    <xf numFmtId="168" fontId="6" fillId="0" borderId="0" applyFill="0" applyBorder="0" applyAlignment="0" applyProtection="0"/>
    <xf numFmtId="168" fontId="6" fillId="0" borderId="0" applyFill="0" applyBorder="0" applyAlignment="0" applyProtection="0"/>
    <xf numFmtId="168" fontId="6" fillId="0" borderId="0" applyFill="0" applyBorder="0" applyAlignment="0" applyProtection="0"/>
    <xf numFmtId="168" fontId="6" fillId="0" borderId="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6" fontId="12" fillId="0" borderId="0" applyFont="0" applyFill="0" applyBorder="0" applyAlignment="0" applyProtection="0"/>
    <xf numFmtId="168" fontId="6" fillId="0" borderId="0" applyFont="0" applyFill="0" applyBorder="0" applyAlignment="0" applyProtection="0"/>
    <xf numFmtId="166" fontId="10" fillId="0" borderId="0" applyFont="0" applyFill="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194" fontId="8" fillId="0" borderId="0" applyFont="0" applyFill="0" applyBorder="0" applyAlignment="0">
      <alignment horizont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0" fillId="0" borderId="0"/>
    <xf numFmtId="0" fontId="10" fillId="0" borderId="0"/>
    <xf numFmtId="0" fontId="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6" fillId="0" borderId="0"/>
    <xf numFmtId="0" fontId="5" fillId="0" borderId="0"/>
    <xf numFmtId="0" fontId="5" fillId="0" borderId="0"/>
    <xf numFmtId="0" fontId="6" fillId="0" borderId="0"/>
    <xf numFmtId="0" fontId="5"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applyNumberFormat="0" applyFont="0" applyFill="0" applyBorder="0" applyAlignment="0" applyProtection="0">
      <alignment vertical="top"/>
    </xf>
    <xf numFmtId="0" fontId="6" fillId="0" borderId="0" applyNumberFormat="0" applyFont="0" applyFill="0" applyBorder="0" applyAlignment="0" applyProtection="0">
      <alignment vertical="top"/>
    </xf>
    <xf numFmtId="0" fontId="6" fillId="0" borderId="0" applyNumberFormat="0" applyFont="0" applyFill="0" applyBorder="0" applyAlignment="0" applyProtection="0">
      <alignment vertical="top"/>
    </xf>
    <xf numFmtId="0" fontId="6" fillId="0" borderId="0" applyNumberFormat="0" applyFont="0" applyFill="0" applyBorder="0" applyAlignment="0" applyProtection="0">
      <alignment vertical="top"/>
    </xf>
    <xf numFmtId="0" fontId="6" fillId="0" borderId="0" applyNumberFormat="0" applyFont="0" applyFill="0" applyBorder="0" applyAlignment="0" applyProtection="0">
      <alignment vertical="top"/>
    </xf>
    <xf numFmtId="0" fontId="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2"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3" borderId="7" applyNumberFormat="0" applyAlignment="0" applyProtection="0"/>
    <xf numFmtId="0" fontId="6" fillId="44" borderId="7" applyNumberFormat="0" applyFont="0" applyAlignment="0" applyProtection="0"/>
    <xf numFmtId="0" fontId="6" fillId="44" borderId="7" applyNumberFormat="0" applyFont="0" applyAlignment="0" applyProtection="0"/>
    <xf numFmtId="0" fontId="6" fillId="44" borderId="7" applyNumberFormat="0" applyFont="0" applyAlignment="0" applyProtection="0"/>
    <xf numFmtId="0" fontId="6" fillId="44" borderId="7" applyNumberFormat="0" applyFont="0" applyAlignment="0" applyProtection="0"/>
    <xf numFmtId="0" fontId="6" fillId="44" borderId="7" applyNumberFormat="0" applyFont="0" applyAlignment="0" applyProtection="0"/>
    <xf numFmtId="0" fontId="6" fillId="44" borderId="7" applyNumberFormat="0" applyFont="0" applyAlignment="0" applyProtection="0"/>
    <xf numFmtId="0" fontId="6" fillId="44" borderId="7" applyNumberFormat="0" applyFont="0" applyAlignment="0" applyProtection="0"/>
    <xf numFmtId="0" fontId="6" fillId="44" borderId="7" applyNumberFormat="0" applyFont="0" applyAlignment="0" applyProtection="0"/>
    <xf numFmtId="0" fontId="6" fillId="44" borderId="7" applyNumberFormat="0" applyFont="0" applyAlignment="0" applyProtection="0"/>
    <xf numFmtId="0" fontId="6" fillId="44" borderId="7" applyNumberFormat="0" applyFont="0" applyAlignment="0" applyProtection="0"/>
    <xf numFmtId="0" fontId="6" fillId="44" borderId="7" applyNumberFormat="0" applyFont="0" applyAlignment="0" applyProtection="0"/>
    <xf numFmtId="0" fontId="32" fillId="34" borderId="8" applyNumberFormat="0" applyAlignment="0" applyProtection="0"/>
    <xf numFmtId="195" fontId="6" fillId="0" borderId="0">
      <protection locked="0"/>
    </xf>
    <xf numFmtId="9" fontId="6" fillId="0" borderId="0" applyFont="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5" fillId="0" borderId="0" applyFont="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6" fillId="0" borderId="0" applyFill="0" applyBorder="0" applyAlignment="0" applyProtection="0"/>
    <xf numFmtId="9" fontId="12" fillId="0" borderId="0" applyFont="0" applyFill="0" applyBorder="0" applyAlignment="0" applyProtection="0"/>
    <xf numFmtId="0" fontId="9" fillId="0" borderId="0">
      <alignment vertical="top"/>
    </xf>
    <xf numFmtId="0" fontId="32" fillId="35" borderId="8" applyNumberFormat="0" applyAlignment="0" applyProtection="0"/>
    <xf numFmtId="0" fontId="32" fillId="35" borderId="8" applyNumberFormat="0" applyAlignment="0" applyProtection="0"/>
    <xf numFmtId="0" fontId="32" fillId="35" borderId="8" applyNumberFormat="0" applyAlignment="0" applyProtection="0"/>
    <xf numFmtId="0" fontId="32" fillId="35" borderId="8" applyNumberFormat="0" applyAlignment="0" applyProtection="0"/>
    <xf numFmtId="0" fontId="32" fillId="35" borderId="8" applyNumberFormat="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4" fillId="0" borderId="0" applyNumberFormat="0" applyFill="0" applyBorder="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3" fillId="0" borderId="0" applyNumberFormat="0" applyFill="0" applyBorder="0" applyAlignment="0" applyProtection="0"/>
    <xf numFmtId="9" fontId="6" fillId="0" borderId="0" applyFont="0" applyFill="0" applyBorder="0" applyAlignment="0" applyProtection="0"/>
    <xf numFmtId="0" fontId="6" fillId="0" borderId="0"/>
    <xf numFmtId="0" fontId="6" fillId="0" borderId="0"/>
    <xf numFmtId="169" fontId="6" fillId="0" borderId="0" applyFont="0" applyFill="0" applyBorder="0" applyAlignment="0" applyProtection="0"/>
    <xf numFmtId="0" fontId="6" fillId="0" borderId="0"/>
    <xf numFmtId="0" fontId="6" fillId="0" borderId="0"/>
    <xf numFmtId="0" fontId="4" fillId="0" borderId="0"/>
    <xf numFmtId="167" fontId="4" fillId="0" borderId="0" applyFont="0" applyFill="0" applyBorder="0" applyAlignment="0" applyProtection="0"/>
    <xf numFmtId="9" fontId="4" fillId="0" borderId="0" applyFont="0" applyFill="0" applyBorder="0" applyAlignment="0" applyProtection="0"/>
    <xf numFmtId="196" fontId="6" fillId="0" borderId="0" applyFont="0" applyFill="0" applyBorder="0" applyAlignment="0" applyProtection="0"/>
    <xf numFmtId="0" fontId="3" fillId="0" borderId="0"/>
    <xf numFmtId="164" fontId="3" fillId="0" borderId="0" applyFont="0" applyFill="0" applyBorder="0" applyAlignment="0" applyProtection="0"/>
    <xf numFmtId="0" fontId="30" fillId="0" borderId="0" applyNumberFormat="0" applyFill="0" applyBorder="0" applyAlignment="0" applyProtection="0"/>
    <xf numFmtId="0" fontId="41" fillId="0" borderId="0" applyNumberFormat="0" applyFill="0" applyBorder="0" applyAlignment="0" applyProtection="0"/>
    <xf numFmtId="0" fontId="6" fillId="0" borderId="0"/>
    <xf numFmtId="0" fontId="30" fillId="0" borderId="0" applyNumberFormat="0" applyFill="0" applyBorder="0" applyAlignment="0" applyProtection="0"/>
    <xf numFmtId="0" fontId="41" fillId="0" borderId="0" applyNumberFormat="0" applyFill="0" applyBorder="0" applyAlignment="0" applyProtection="0"/>
    <xf numFmtId="0" fontId="30" fillId="0" borderId="0" applyNumberFormat="0" applyFill="0" applyBorder="0" applyAlignment="0" applyProtection="0"/>
    <xf numFmtId="0" fontId="41" fillId="0" borderId="0" applyNumberFormat="0" applyFill="0" applyBorder="0" applyAlignment="0" applyProtection="0"/>
    <xf numFmtId="0" fontId="30" fillId="0" borderId="0" applyNumberFormat="0" applyFill="0" applyBorder="0" applyAlignment="0" applyProtection="0"/>
    <xf numFmtId="0" fontId="41" fillId="0" borderId="0" applyNumberFormat="0" applyFill="0" applyBorder="0" applyAlignment="0" applyProtection="0"/>
    <xf numFmtId="0" fontId="30" fillId="0" borderId="0" applyNumberFormat="0" applyFill="0" applyBorder="0" applyAlignment="0" applyProtection="0"/>
    <xf numFmtId="0" fontId="41" fillId="0" borderId="0" applyNumberFormat="0" applyFill="0" applyBorder="0" applyAlignment="0" applyProtection="0"/>
    <xf numFmtId="0" fontId="2" fillId="0" borderId="0"/>
    <xf numFmtId="166" fontId="2" fillId="0" borderId="0" applyFont="0" applyFill="0" applyBorder="0" applyAlignment="0" applyProtection="0"/>
    <xf numFmtId="42" fontId="2" fillId="0" borderId="0" applyFont="0" applyFill="0" applyBorder="0" applyAlignment="0" applyProtection="0"/>
    <xf numFmtId="0" fontId="2" fillId="0" borderId="0"/>
    <xf numFmtId="0" fontId="2" fillId="0" borderId="0"/>
    <xf numFmtId="9" fontId="6" fillId="0" borderId="0" applyFill="0" applyBorder="0" applyAlignment="0" applyProtection="0"/>
    <xf numFmtId="0" fontId="6" fillId="0" borderId="0"/>
    <xf numFmtId="0" fontId="6" fillId="0" borderId="0"/>
    <xf numFmtId="0" fontId="30" fillId="0" borderId="0" applyNumberFormat="0" applyFill="0" applyBorder="0" applyAlignment="0" applyProtection="0"/>
    <xf numFmtId="0" fontId="41" fillId="0" borderId="0" applyNumberFormat="0" applyFill="0" applyBorder="0" applyAlignment="0" applyProtection="0"/>
    <xf numFmtId="0" fontId="30" fillId="0" borderId="0" applyNumberFormat="0" applyFill="0" applyBorder="0" applyAlignment="0" applyProtection="0"/>
    <xf numFmtId="0" fontId="41" fillId="0" borderId="0" applyNumberFormat="0" applyFill="0" applyBorder="0" applyAlignment="0" applyProtection="0"/>
    <xf numFmtId="199" fontId="6" fillId="0" borderId="0" applyFont="0" applyFill="0" applyBorder="0" applyAlignment="0" applyProtection="0"/>
    <xf numFmtId="0" fontId="1" fillId="0" borderId="0"/>
    <xf numFmtId="0" fontId="1" fillId="0" borderId="0"/>
    <xf numFmtId="13" fontId="6" fillId="0" borderId="0" applyFont="0" applyFill="0" applyProtection="0"/>
    <xf numFmtId="9" fontId="1" fillId="0" borderId="0" applyFont="0" applyFill="0" applyBorder="0" applyAlignment="0" applyProtection="0"/>
    <xf numFmtId="13" fontId="6" fillId="0" borderId="0" applyFont="0" applyFill="0" applyProtection="0"/>
    <xf numFmtId="10" fontId="6" fillId="0" borderId="0" applyFont="0" applyFill="0" applyProtection="0"/>
    <xf numFmtId="0" fontId="6" fillId="0" borderId="0"/>
    <xf numFmtId="201" fontId="6" fillId="0" borderId="0" applyFont="0" applyFill="0" applyProtection="0"/>
    <xf numFmtId="0" fontId="1" fillId="0" borderId="0"/>
    <xf numFmtId="0" fontId="1" fillId="0" borderId="0"/>
  </cellStyleXfs>
  <cellXfs count="62">
    <xf numFmtId="0" fontId="0" fillId="0" borderId="0" xfId="0"/>
    <xf numFmtId="0" fontId="39" fillId="45" borderId="1" xfId="848" applyFont="1" applyFill="1" applyBorder="1" applyAlignment="1">
      <alignment vertical="center"/>
    </xf>
    <xf numFmtId="0" fontId="38" fillId="45" borderId="0" xfId="848" applyFont="1" applyFill="1" applyAlignment="1">
      <alignment vertical="center"/>
    </xf>
    <xf numFmtId="0" fontId="42" fillId="45" borderId="0" xfId="5389" applyFont="1" applyFill="1"/>
    <xf numFmtId="0" fontId="42" fillId="0" borderId="0" xfId="5389" applyFont="1"/>
    <xf numFmtId="0" fontId="45" fillId="45" borderId="0" xfId="1264" applyFont="1" applyFill="1" applyAlignment="1" applyProtection="1">
      <alignment horizontal="left" vertical="center"/>
    </xf>
    <xf numFmtId="0" fontId="45" fillId="45" borderId="0" xfId="1264" applyFont="1" applyFill="1" applyAlignment="1" applyProtection="1">
      <alignment vertical="center"/>
    </xf>
    <xf numFmtId="4" fontId="45" fillId="45" borderId="0" xfId="1264" applyNumberFormat="1" applyFont="1" applyFill="1" applyAlignment="1" applyProtection="1">
      <alignment horizontal="center" vertical="center"/>
    </xf>
    <xf numFmtId="3" fontId="45" fillId="45" borderId="0" xfId="1264" applyNumberFormat="1" applyFont="1" applyFill="1" applyAlignment="1" applyProtection="1">
      <alignment vertical="center"/>
    </xf>
    <xf numFmtId="3" fontId="45" fillId="45" borderId="0" xfId="1264" applyNumberFormat="1" applyFont="1" applyFill="1" applyAlignment="1" applyProtection="1">
      <alignment horizontal="right" vertical="center"/>
    </xf>
    <xf numFmtId="0" fontId="45" fillId="45" borderId="0" xfId="1264" applyFont="1" applyFill="1" applyAlignment="1" applyProtection="1">
      <alignment horizontal="right" vertical="center"/>
    </xf>
    <xf numFmtId="0" fontId="40" fillId="45" borderId="0" xfId="12" applyFont="1" applyFill="1" applyAlignment="1">
      <alignment vertical="center"/>
    </xf>
    <xf numFmtId="0" fontId="45" fillId="45" borderId="0" xfId="848" applyFont="1" applyFill="1" applyAlignment="1">
      <alignment horizontal="left" vertical="center"/>
    </xf>
    <xf numFmtId="0" fontId="44" fillId="45" borderId="0" xfId="12" applyFont="1" applyFill="1" applyAlignment="1">
      <alignment vertical="center"/>
    </xf>
    <xf numFmtId="0" fontId="40" fillId="45" borderId="0" xfId="848" applyFont="1" applyFill="1" applyAlignment="1">
      <alignment horizontal="left" vertical="center"/>
    </xf>
    <xf numFmtId="0" fontId="40" fillId="45" borderId="0" xfId="848" applyFont="1" applyFill="1" applyAlignment="1">
      <alignment vertical="center"/>
    </xf>
    <xf numFmtId="0" fontId="45" fillId="45" borderId="0" xfId="1264" applyFont="1" applyFill="1" applyBorder="1" applyAlignment="1" applyProtection="1">
      <alignment horizontal="center" vertical="center"/>
    </xf>
    <xf numFmtId="0" fontId="45" fillId="0" borderId="0" xfId="1264" applyFont="1" applyAlignment="1" applyProtection="1">
      <alignment horizontal="left" vertical="center"/>
    </xf>
    <xf numFmtId="0" fontId="45" fillId="0" borderId="0" xfId="1264" applyFont="1" applyAlignment="1" applyProtection="1">
      <alignment vertical="center"/>
    </xf>
    <xf numFmtId="4" fontId="45" fillId="0" borderId="0" xfId="1264" applyNumberFormat="1" applyFont="1" applyAlignment="1" applyProtection="1">
      <alignment horizontal="center" vertical="center"/>
    </xf>
    <xf numFmtId="3" fontId="45" fillId="0" borderId="0" xfId="1264" applyNumberFormat="1" applyFont="1" applyAlignment="1" applyProtection="1">
      <alignment vertical="center"/>
    </xf>
    <xf numFmtId="0" fontId="40" fillId="45" borderId="0" xfId="848" applyFont="1" applyFill="1" applyAlignment="1">
      <alignment horizontal="center" vertical="center"/>
    </xf>
    <xf numFmtId="197" fontId="43" fillId="45" borderId="17" xfId="5395" applyNumberFormat="1" applyFont="1" applyFill="1" applyBorder="1" applyAlignment="1" applyProtection="1">
      <alignment horizontal="right" vertical="center"/>
      <protection locked="0"/>
    </xf>
    <xf numFmtId="0" fontId="47" fillId="47" borderId="14" xfId="5396" applyFont="1" applyFill="1" applyBorder="1" applyAlignment="1" applyProtection="1">
      <alignment horizontal="center" vertical="center" wrapText="1"/>
      <protection locked="0"/>
    </xf>
    <xf numFmtId="0" fontId="47" fillId="47" borderId="12" xfId="5396" applyFont="1" applyFill="1" applyBorder="1" applyAlignment="1" applyProtection="1">
      <alignment horizontal="center" vertical="center" wrapText="1"/>
      <protection locked="0"/>
    </xf>
    <xf numFmtId="0" fontId="47" fillId="47" borderId="13" xfId="5396" applyFont="1" applyFill="1" applyBorder="1" applyAlignment="1" applyProtection="1">
      <alignment horizontal="center" vertical="center" wrapText="1"/>
      <protection locked="0"/>
    </xf>
    <xf numFmtId="0" fontId="50" fillId="46" borderId="19" xfId="5396" applyFont="1" applyFill="1" applyBorder="1" applyAlignment="1" applyProtection="1">
      <alignment horizontal="left" vertical="center" wrapText="1"/>
      <protection locked="0"/>
    </xf>
    <xf numFmtId="0" fontId="51" fillId="46" borderId="20" xfId="5396" applyFont="1" applyFill="1" applyBorder="1" applyAlignment="1" applyProtection="1">
      <alignment horizontal="center" vertical="center" wrapText="1"/>
      <protection locked="0"/>
    </xf>
    <xf numFmtId="198" fontId="50" fillId="46" borderId="15" xfId="5396" applyNumberFormat="1" applyFont="1" applyFill="1" applyBorder="1" applyAlignment="1" applyProtection="1">
      <alignment horizontal="right" vertical="center" wrapText="1"/>
      <protection locked="0"/>
    </xf>
    <xf numFmtId="0" fontId="46" fillId="45" borderId="21" xfId="5396" applyFont="1" applyFill="1" applyBorder="1" applyAlignment="1" applyProtection="1">
      <alignment horizontal="left" vertical="center" wrapText="1"/>
      <protection locked="0"/>
    </xf>
    <xf numFmtId="0" fontId="50" fillId="45" borderId="22" xfId="5396" applyFont="1" applyFill="1" applyBorder="1" applyAlignment="1" applyProtection="1">
      <alignment horizontal="center" vertical="center" wrapText="1"/>
      <protection locked="0"/>
    </xf>
    <xf numFmtId="0" fontId="49" fillId="45" borderId="22" xfId="5396" applyFont="1" applyFill="1" applyBorder="1" applyAlignment="1" applyProtection="1">
      <alignment horizontal="center" vertical="center" wrapText="1"/>
      <protection locked="0"/>
    </xf>
    <xf numFmtId="200" fontId="50" fillId="45" borderId="16" xfId="5396" applyNumberFormat="1" applyFont="1" applyFill="1" applyBorder="1" applyAlignment="1" applyProtection="1">
      <alignment horizontal="center" vertical="center" wrapText="1"/>
      <protection locked="0"/>
    </xf>
    <xf numFmtId="0" fontId="51" fillId="45" borderId="21" xfId="5396" applyFont="1" applyFill="1" applyBorder="1" applyAlignment="1" applyProtection="1">
      <alignment horizontal="left" vertical="center" wrapText="1"/>
      <protection locked="0"/>
    </xf>
    <xf numFmtId="0" fontId="51" fillId="45" borderId="22" xfId="5396" applyFont="1" applyFill="1" applyBorder="1" applyAlignment="1" applyProtection="1">
      <alignment horizontal="center" vertical="center" wrapText="1"/>
      <protection locked="0"/>
    </xf>
    <xf numFmtId="198" fontId="51" fillId="45" borderId="22" xfId="5396" applyNumberFormat="1" applyFont="1" applyFill="1" applyBorder="1" applyAlignment="1" applyProtection="1">
      <alignment horizontal="right" vertical="center" wrapText="1"/>
      <protection locked="0"/>
    </xf>
    <xf numFmtId="198" fontId="51" fillId="45" borderId="16" xfId="5396" applyNumberFormat="1" applyFont="1" applyFill="1" applyBorder="1" applyAlignment="1" applyProtection="1">
      <alignment horizontal="right" vertical="center" wrapText="1"/>
      <protection locked="0"/>
    </xf>
    <xf numFmtId="0" fontId="51" fillId="0" borderId="21" xfId="5396" applyFont="1" applyBorder="1" applyAlignment="1" applyProtection="1">
      <alignment horizontal="justify" wrapText="1"/>
      <protection locked="0"/>
    </xf>
    <xf numFmtId="0" fontId="50" fillId="45" borderId="21" xfId="5396" applyFont="1" applyFill="1" applyBorder="1" applyAlignment="1" applyProtection="1">
      <alignment horizontal="left" vertical="center" wrapText="1"/>
      <protection locked="0"/>
    </xf>
    <xf numFmtId="198" fontId="50" fillId="45" borderId="16" xfId="5396" applyNumberFormat="1" applyFont="1" applyFill="1" applyBorder="1" applyAlignment="1" applyProtection="1">
      <alignment horizontal="right" vertical="center" wrapText="1"/>
      <protection locked="0"/>
    </xf>
    <xf numFmtId="0" fontId="43" fillId="0" borderId="21" xfId="5396" applyFont="1" applyBorder="1" applyAlignment="1" applyProtection="1">
      <alignment horizontal="justify" wrapText="1"/>
      <protection locked="0"/>
    </xf>
    <xf numFmtId="0" fontId="43" fillId="45" borderId="22" xfId="5396" applyFont="1" applyFill="1" applyBorder="1" applyAlignment="1" applyProtection="1">
      <alignment horizontal="center" vertical="center" wrapText="1"/>
      <protection locked="0"/>
    </xf>
    <xf numFmtId="198" fontId="43" fillId="45" borderId="22" xfId="5396" applyNumberFormat="1" applyFont="1" applyFill="1" applyBorder="1" applyAlignment="1" applyProtection="1">
      <alignment horizontal="right" vertical="center" wrapText="1"/>
      <protection locked="0"/>
    </xf>
    <xf numFmtId="198" fontId="43" fillId="45" borderId="16" xfId="469" applyNumberFormat="1" applyFont="1" applyFill="1" applyBorder="1" applyAlignment="1">
      <alignment horizontal="justify" vertical="center"/>
    </xf>
    <xf numFmtId="170" fontId="51" fillId="0" borderId="21" xfId="5396" applyNumberFormat="1" applyFont="1" applyBorder="1" applyAlignment="1" applyProtection="1">
      <alignment horizontal="justify" vertical="justify" wrapText="1"/>
      <protection locked="0"/>
    </xf>
    <xf numFmtId="0" fontId="51" fillId="45" borderId="21" xfId="5396" applyFont="1" applyFill="1" applyBorder="1" applyAlignment="1" applyProtection="1">
      <alignment wrapText="1"/>
      <protection locked="0"/>
    </xf>
    <xf numFmtId="198" fontId="50" fillId="45" borderId="22" xfId="5396" applyNumberFormat="1" applyFont="1" applyFill="1" applyBorder="1" applyAlignment="1" applyProtection="1">
      <alignment horizontal="right" vertical="center" wrapText="1"/>
      <protection locked="0"/>
    </xf>
    <xf numFmtId="198" fontId="51" fillId="45" borderId="15" xfId="5396" applyNumberFormat="1" applyFont="1" applyFill="1" applyBorder="1" applyAlignment="1" applyProtection="1">
      <alignment horizontal="right" vertical="center" wrapText="1"/>
      <protection locked="0"/>
    </xf>
    <xf numFmtId="170" fontId="51" fillId="0" borderId="21" xfId="5396" applyNumberFormat="1" applyFont="1" applyBorder="1" applyAlignment="1">
      <alignment wrapText="1"/>
    </xf>
    <xf numFmtId="170" fontId="43" fillId="0" borderId="21" xfId="5396" applyNumberFormat="1" applyFont="1" applyBorder="1" applyAlignment="1">
      <alignment wrapText="1"/>
    </xf>
    <xf numFmtId="198" fontId="46" fillId="45" borderId="22" xfId="5396" applyNumberFormat="1" applyFont="1" applyFill="1" applyBorder="1" applyAlignment="1" applyProtection="1">
      <alignment horizontal="right" vertical="center" wrapText="1"/>
      <protection locked="0"/>
    </xf>
    <xf numFmtId="0" fontId="51" fillId="0" borderId="21" xfId="5396" applyFont="1" applyBorder="1" applyAlignment="1" applyProtection="1">
      <alignment wrapText="1"/>
      <protection locked="0"/>
    </xf>
    <xf numFmtId="0" fontId="51" fillId="0" borderId="19" xfId="5396" applyFont="1" applyBorder="1" applyAlignment="1" applyProtection="1">
      <alignment horizontal="justify" wrapText="1"/>
      <protection locked="0"/>
    </xf>
    <xf numFmtId="0" fontId="51" fillId="45" borderId="21" xfId="5396" applyFont="1" applyFill="1" applyBorder="1" applyAlignment="1" applyProtection="1">
      <alignment vertical="center" wrapText="1"/>
      <protection locked="0"/>
    </xf>
    <xf numFmtId="198" fontId="51" fillId="45" borderId="18" xfId="5396" applyNumberFormat="1" applyFont="1" applyFill="1" applyBorder="1" applyAlignment="1" applyProtection="1">
      <alignment horizontal="right" vertical="center" wrapText="1"/>
      <protection locked="0"/>
    </xf>
    <xf numFmtId="0" fontId="47" fillId="47" borderId="24" xfId="5396" applyFont="1" applyFill="1" applyBorder="1" applyAlignment="1" applyProtection="1">
      <alignment horizontal="left" vertical="center" wrapText="1"/>
      <protection locked="0"/>
    </xf>
    <xf numFmtId="0" fontId="48" fillId="47" borderId="25" xfId="5396" applyFont="1" applyFill="1" applyBorder="1" applyAlignment="1" applyProtection="1">
      <alignment horizontal="center" vertical="center" wrapText="1"/>
      <protection locked="0"/>
    </xf>
    <xf numFmtId="0" fontId="47" fillId="47" borderId="26" xfId="5396" applyFont="1" applyFill="1" applyBorder="1" applyAlignment="1" applyProtection="1">
      <alignment horizontal="center" vertical="center" wrapText="1"/>
      <protection locked="0"/>
    </xf>
    <xf numFmtId="198" fontId="47" fillId="47" borderId="23" xfId="5396" applyNumberFormat="1" applyFont="1" applyFill="1" applyBorder="1" applyAlignment="1" applyProtection="1">
      <alignment horizontal="right" vertical="center" wrapText="1"/>
      <protection locked="0"/>
    </xf>
    <xf numFmtId="0" fontId="40" fillId="45" borderId="0" xfId="848" applyFont="1" applyFill="1" applyAlignment="1">
      <alignment horizontal="center" vertical="center"/>
    </xf>
    <xf numFmtId="0" fontId="40" fillId="45" borderId="0" xfId="12" applyFont="1" applyFill="1" applyAlignment="1">
      <alignment horizontal="center" vertical="center"/>
    </xf>
    <xf numFmtId="0" fontId="44" fillId="45" borderId="0" xfId="12" applyFont="1" applyFill="1" applyAlignment="1">
      <alignment horizontal="center" vertical="center"/>
    </xf>
  </cellXfs>
  <cellStyles count="5412">
    <cellStyle name="20% - Accent1" xfId="14"/>
    <cellStyle name="20% - Accent2" xfId="15"/>
    <cellStyle name="20% - Accent3" xfId="16"/>
    <cellStyle name="20% - Accent4" xfId="17"/>
    <cellStyle name="20% - Accent5" xfId="18"/>
    <cellStyle name="20% - Accent6" xfId="19"/>
    <cellStyle name="20% - Énfasis1 2" xfId="20"/>
    <cellStyle name="20% - Énfasis1 3" xfId="21"/>
    <cellStyle name="20% - Énfasis1 4" xfId="22"/>
    <cellStyle name="20% - Énfasis1 5" xfId="23"/>
    <cellStyle name="20% - Énfasis1 6" xfId="24"/>
    <cellStyle name="20% - Énfasis2 2" xfId="25"/>
    <cellStyle name="20% - Énfasis2 3" xfId="26"/>
    <cellStyle name="20% - Énfasis2 4" xfId="27"/>
    <cellStyle name="20% - Énfasis2 5" xfId="28"/>
    <cellStyle name="20% - Énfasis2 6" xfId="29"/>
    <cellStyle name="20% - Énfasis3 2" xfId="30"/>
    <cellStyle name="20% - Énfasis3 3" xfId="31"/>
    <cellStyle name="20% - Énfasis3 4" xfId="32"/>
    <cellStyle name="20% - Énfasis3 5" xfId="33"/>
    <cellStyle name="20% - Énfasis3 6" xfId="34"/>
    <cellStyle name="20% - Énfasis4 2" xfId="35"/>
    <cellStyle name="20% - Énfasis4 3" xfId="36"/>
    <cellStyle name="20% - Énfasis4 4" xfId="37"/>
    <cellStyle name="20% - Énfasis4 5" xfId="38"/>
    <cellStyle name="20% - Énfasis4 6" xfId="39"/>
    <cellStyle name="20% - Énfasis5 2" xfId="40"/>
    <cellStyle name="20% - Énfasis5 3" xfId="41"/>
    <cellStyle name="20% - Énfasis5 4" xfId="42"/>
    <cellStyle name="20% - Énfasis5 5" xfId="43"/>
    <cellStyle name="20% - Énfasis5 6" xfId="44"/>
    <cellStyle name="20% - Énfasis6 2" xfId="45"/>
    <cellStyle name="20% - Énfasis6 3" xfId="46"/>
    <cellStyle name="20% - Énfasis6 4" xfId="47"/>
    <cellStyle name="20% - Énfasis6 5" xfId="48"/>
    <cellStyle name="20% - Énfasis6 6" xfId="49"/>
    <cellStyle name="40% - Accent1" xfId="50"/>
    <cellStyle name="40% - Accent2" xfId="51"/>
    <cellStyle name="40% - Accent3" xfId="52"/>
    <cellStyle name="40% - Accent4" xfId="53"/>
    <cellStyle name="40% - Accent5" xfId="54"/>
    <cellStyle name="40% - Accent6" xfId="55"/>
    <cellStyle name="40% - Énfasis1 2" xfId="56"/>
    <cellStyle name="40% - Énfasis1 3" xfId="57"/>
    <cellStyle name="40% - Énfasis1 4" xfId="58"/>
    <cellStyle name="40% - Énfasis1 5" xfId="59"/>
    <cellStyle name="40% - Énfasis1 6" xfId="60"/>
    <cellStyle name="40% - Énfasis2 2" xfId="61"/>
    <cellStyle name="40% - Énfasis2 3" xfId="62"/>
    <cellStyle name="40% - Énfasis2 4" xfId="63"/>
    <cellStyle name="40% - Énfasis2 5" xfId="64"/>
    <cellStyle name="40% - Énfasis2 6" xfId="65"/>
    <cellStyle name="40% - Énfasis3 2" xfId="66"/>
    <cellStyle name="40% - Énfasis3 3" xfId="67"/>
    <cellStyle name="40% - Énfasis3 4" xfId="68"/>
    <cellStyle name="40% - Énfasis3 5" xfId="69"/>
    <cellStyle name="40% - Énfasis3 6" xfId="70"/>
    <cellStyle name="40% - Énfasis4 2" xfId="71"/>
    <cellStyle name="40% - Énfasis4 3" xfId="72"/>
    <cellStyle name="40% - Énfasis4 4" xfId="73"/>
    <cellStyle name="40% - Énfasis4 5" xfId="74"/>
    <cellStyle name="40% - Énfasis4 6" xfId="75"/>
    <cellStyle name="40% - Énfasis5 2" xfId="76"/>
    <cellStyle name="40% - Énfasis5 3" xfId="77"/>
    <cellStyle name="40% - Énfasis5 4" xfId="78"/>
    <cellStyle name="40% - Énfasis5 5" xfId="79"/>
    <cellStyle name="40% - Énfasis5 6" xfId="80"/>
    <cellStyle name="40% - Énfasis6 2" xfId="81"/>
    <cellStyle name="40% - Énfasis6 3" xfId="82"/>
    <cellStyle name="40% - Énfasis6 4" xfId="83"/>
    <cellStyle name="40% - Énfasis6 5" xfId="84"/>
    <cellStyle name="40% - Énfasis6 6" xfId="85"/>
    <cellStyle name="60% - Accent1" xfId="86"/>
    <cellStyle name="60% - Accent2" xfId="87"/>
    <cellStyle name="60% - Accent3" xfId="88"/>
    <cellStyle name="60% - Accent4" xfId="89"/>
    <cellStyle name="60% - Accent5" xfId="90"/>
    <cellStyle name="60% - Accent6" xfId="91"/>
    <cellStyle name="60% - Énfasis1 2" xfId="92"/>
    <cellStyle name="60% - Énfasis1 3" xfId="93"/>
    <cellStyle name="60% - Énfasis1 4" xfId="94"/>
    <cellStyle name="60% - Énfasis1 5" xfId="95"/>
    <cellStyle name="60% - Énfasis1 6" xfId="96"/>
    <cellStyle name="60% - Énfasis2 2" xfId="97"/>
    <cellStyle name="60% - Énfasis2 3" xfId="98"/>
    <cellStyle name="60% - Énfasis2 4" xfId="99"/>
    <cellStyle name="60% - Énfasis2 5" xfId="100"/>
    <cellStyle name="60% - Énfasis2 6" xfId="101"/>
    <cellStyle name="60% - Énfasis3 2" xfId="102"/>
    <cellStyle name="60% - Énfasis3 3" xfId="103"/>
    <cellStyle name="60% - Énfasis3 4" xfId="104"/>
    <cellStyle name="60% - Énfasis3 5" xfId="105"/>
    <cellStyle name="60% - Énfasis3 6" xfId="106"/>
    <cellStyle name="60% - Énfasis4 2" xfId="107"/>
    <cellStyle name="60% - Énfasis4 3" xfId="108"/>
    <cellStyle name="60% - Énfasis4 4" xfId="109"/>
    <cellStyle name="60% - Énfasis4 5" xfId="110"/>
    <cellStyle name="60% - Énfasis4 6" xfId="111"/>
    <cellStyle name="60% - Énfasis5 2" xfId="112"/>
    <cellStyle name="60% - Énfasis5 3" xfId="113"/>
    <cellStyle name="60% - Énfasis5 4" xfId="114"/>
    <cellStyle name="60% - Énfasis5 5" xfId="115"/>
    <cellStyle name="60% - Énfasis5 6" xfId="116"/>
    <cellStyle name="60% - Énfasis6 2" xfId="117"/>
    <cellStyle name="60% - Énfasis6 3" xfId="118"/>
    <cellStyle name="60% - Énfasis6 4" xfId="119"/>
    <cellStyle name="60% - Énfasis6 5" xfId="120"/>
    <cellStyle name="60% - Énfasis6 6" xfId="121"/>
    <cellStyle name="Accent1" xfId="122"/>
    <cellStyle name="Accent2" xfId="123"/>
    <cellStyle name="Accent3" xfId="124"/>
    <cellStyle name="Accent4" xfId="125"/>
    <cellStyle name="Accent5" xfId="126"/>
    <cellStyle name="Accent6" xfId="127"/>
    <cellStyle name="Bad" xfId="128"/>
    <cellStyle name="Buena 2" xfId="129"/>
    <cellStyle name="Buena 3" xfId="130"/>
    <cellStyle name="Buena 4" xfId="131"/>
    <cellStyle name="Buena 5" xfId="132"/>
    <cellStyle name="Buena 6" xfId="133"/>
    <cellStyle name="Calculation" xfId="134"/>
    <cellStyle name="Cálculo 2" xfId="135"/>
    <cellStyle name="Cálculo 3" xfId="136"/>
    <cellStyle name="Cálculo 4" xfId="137"/>
    <cellStyle name="Cálculo 5" xfId="138"/>
    <cellStyle name="Cálculo 6" xfId="139"/>
    <cellStyle name="Celda de comprobación 2" xfId="140"/>
    <cellStyle name="Celda de comprobación 3" xfId="141"/>
    <cellStyle name="Celda de comprobación 4" xfId="142"/>
    <cellStyle name="Celda de comprobación 5" xfId="143"/>
    <cellStyle name="Celda de comprobación 6" xfId="144"/>
    <cellStyle name="Celda vinculada 2" xfId="145"/>
    <cellStyle name="Celda vinculada 3" xfId="146"/>
    <cellStyle name="Celda vinculada 4" xfId="147"/>
    <cellStyle name="Celda vinculada 5" xfId="148"/>
    <cellStyle name="Celda vinculada 6" xfId="149"/>
    <cellStyle name="Check Cell" xfId="150"/>
    <cellStyle name="CIENTOS" xfId="151"/>
    <cellStyle name="CIENTOS 2D" xfId="152"/>
    <cellStyle name="CIENTOS 3D" xfId="153"/>
    <cellStyle name="CIENTOS 4D" xfId="154"/>
    <cellStyle name="Comma" xfId="155"/>
    <cellStyle name="Comma [0]_21.6" xfId="156"/>
    <cellStyle name="Comma_21.6" xfId="157"/>
    <cellStyle name="Comma0" xfId="158"/>
    <cellStyle name="Comma0 2" xfId="159"/>
    <cellStyle name="Comma0 3" xfId="160"/>
    <cellStyle name="Comma0 4" xfId="161"/>
    <cellStyle name="Currency" xfId="162"/>
    <cellStyle name="Currency [0]_21.6" xfId="163"/>
    <cellStyle name="Currency_21.6" xfId="164"/>
    <cellStyle name="Currency0" xfId="165"/>
    <cellStyle name="Currency0 2" xfId="166"/>
    <cellStyle name="Currency0 3" xfId="167"/>
    <cellStyle name="Currency0 4" xfId="168"/>
    <cellStyle name="DATE" xfId="169"/>
    <cellStyle name="Date 10" xfId="170"/>
    <cellStyle name="Date 2" xfId="171"/>
    <cellStyle name="DATE 2 2" xfId="172"/>
    <cellStyle name="DATE 2 3" xfId="173"/>
    <cellStyle name="DATE 2 4" xfId="174"/>
    <cellStyle name="DATE 2 5" xfId="175"/>
    <cellStyle name="DATE 2 6" xfId="176"/>
    <cellStyle name="DATE 2 7" xfId="177"/>
    <cellStyle name="DATE 2 8" xfId="178"/>
    <cellStyle name="DATE 3" xfId="179"/>
    <cellStyle name="DATE 4" xfId="180"/>
    <cellStyle name="Date 5" xfId="181"/>
    <cellStyle name="Date 6" xfId="182"/>
    <cellStyle name="Date 7" xfId="183"/>
    <cellStyle name="Date 8" xfId="184"/>
    <cellStyle name="Date 9" xfId="185"/>
    <cellStyle name="Encabezado 4 2" xfId="186"/>
    <cellStyle name="Encabezado 4 3" xfId="187"/>
    <cellStyle name="Encabezado 4 4" xfId="188"/>
    <cellStyle name="Encabezado 4 5" xfId="189"/>
    <cellStyle name="Encabezado 4 6" xfId="190"/>
    <cellStyle name="Énfasis1 2" xfId="191"/>
    <cellStyle name="Énfasis1 3" xfId="192"/>
    <cellStyle name="Énfasis1 4" xfId="193"/>
    <cellStyle name="Énfasis1 5" xfId="194"/>
    <cellStyle name="Énfasis1 6" xfId="195"/>
    <cellStyle name="Énfasis2 2" xfId="196"/>
    <cellStyle name="Énfasis2 3" xfId="197"/>
    <cellStyle name="Énfasis2 4" xfId="198"/>
    <cellStyle name="Énfasis2 5" xfId="199"/>
    <cellStyle name="Énfasis2 6" xfId="200"/>
    <cellStyle name="Énfasis3 2" xfId="201"/>
    <cellStyle name="Énfasis3 3" xfId="202"/>
    <cellStyle name="Énfasis3 4" xfId="203"/>
    <cellStyle name="Énfasis3 5" xfId="204"/>
    <cellStyle name="Énfasis3 6" xfId="205"/>
    <cellStyle name="Énfasis4 2" xfId="206"/>
    <cellStyle name="Énfasis4 3" xfId="207"/>
    <cellStyle name="Énfasis4 4" xfId="208"/>
    <cellStyle name="Énfasis4 5" xfId="209"/>
    <cellStyle name="Énfasis4 6" xfId="210"/>
    <cellStyle name="Énfasis5 2" xfId="211"/>
    <cellStyle name="Énfasis5 3" xfId="212"/>
    <cellStyle name="Énfasis5 4" xfId="213"/>
    <cellStyle name="Énfasis5 5" xfId="214"/>
    <cellStyle name="Énfasis5 6" xfId="215"/>
    <cellStyle name="Énfasis6 2" xfId="216"/>
    <cellStyle name="Énfasis6 3" xfId="217"/>
    <cellStyle name="Énfasis6 4" xfId="218"/>
    <cellStyle name="Énfasis6 5" xfId="219"/>
    <cellStyle name="Énfasis6 6" xfId="220"/>
    <cellStyle name="Entrada 2" xfId="221"/>
    <cellStyle name="Entrada 3" xfId="222"/>
    <cellStyle name="Entrada 4" xfId="223"/>
    <cellStyle name="Entrada 5" xfId="224"/>
    <cellStyle name="Entrada 6" xfId="225"/>
    <cellStyle name="Estilo 1" xfId="226"/>
    <cellStyle name="Euro" xfId="227"/>
    <cellStyle name="Euro 2" xfId="228"/>
    <cellStyle name="Euro 3" xfId="229"/>
    <cellStyle name="Euro 4" xfId="230"/>
    <cellStyle name="Explanatory Text" xfId="231"/>
    <cellStyle name="F2" xfId="232"/>
    <cellStyle name="F3" xfId="233"/>
    <cellStyle name="F4" xfId="234"/>
    <cellStyle name="F5" xfId="235"/>
    <cellStyle name="F6" xfId="236"/>
    <cellStyle name="F7" xfId="237"/>
    <cellStyle name="F8" xfId="238"/>
    <cellStyle name="FIXED" xfId="239"/>
    <cellStyle name="Fixed 10" xfId="240"/>
    <cellStyle name="Fixed 2" xfId="241"/>
    <cellStyle name="FIXED 2 2" xfId="242"/>
    <cellStyle name="FIXED 2 3" xfId="243"/>
    <cellStyle name="FIXED 2 4" xfId="244"/>
    <cellStyle name="FIXED 2 5" xfId="245"/>
    <cellStyle name="FIXED 2 6" xfId="246"/>
    <cellStyle name="FIXED 2 7" xfId="247"/>
    <cellStyle name="FIXED 2 8" xfId="248"/>
    <cellStyle name="FIXED 3" xfId="249"/>
    <cellStyle name="FIXED 4" xfId="250"/>
    <cellStyle name="Fixed 5" xfId="251"/>
    <cellStyle name="Fixed 6" xfId="252"/>
    <cellStyle name="Fixed 7" xfId="253"/>
    <cellStyle name="Fixed 8" xfId="254"/>
    <cellStyle name="Fixed 9" xfId="255"/>
    <cellStyle name="Good" xfId="256"/>
    <cellStyle name="Heading 1" xfId="257"/>
    <cellStyle name="Heading 2" xfId="258"/>
    <cellStyle name="Heading 3" xfId="259"/>
    <cellStyle name="Heading 4" xfId="260"/>
    <cellStyle name="HEADING1" xfId="261"/>
    <cellStyle name="HEADING2" xfId="262"/>
    <cellStyle name="Hipervínculo" xfId="5378" builtinId="8" hidden="1"/>
    <cellStyle name="Hipervínculo" xfId="5381" builtinId="8" hidden="1"/>
    <cellStyle name="Hipervínculo" xfId="5383" builtinId="8" hidden="1"/>
    <cellStyle name="Hipervínculo" xfId="5385" builtinId="8" hidden="1"/>
    <cellStyle name="Hipervínculo" xfId="5387" builtinId="8" hidden="1"/>
    <cellStyle name="Hipervínculo" xfId="5397" builtinId="8" hidden="1"/>
    <cellStyle name="Hipervínculo" xfId="5399" builtinId="8" hidden="1"/>
    <cellStyle name="Hipervínculo 2" xfId="263"/>
    <cellStyle name="Hipervínculo visitado" xfId="5379" builtinId="9" hidden="1"/>
    <cellStyle name="Hipervínculo visitado" xfId="5382" builtinId="9" hidden="1"/>
    <cellStyle name="Hipervínculo visitado" xfId="5384" builtinId="9" hidden="1"/>
    <cellStyle name="Hipervínculo visitado" xfId="5386" builtinId="9" hidden="1"/>
    <cellStyle name="Hipervínculo visitado" xfId="5388" builtinId="9" hidden="1"/>
    <cellStyle name="Hipervínculo visitado" xfId="5398" builtinId="9" hidden="1"/>
    <cellStyle name="Hipervínculo visitado" xfId="5400" builtinId="9" hidden="1"/>
    <cellStyle name="Incorrecto 2" xfId="264"/>
    <cellStyle name="Incorrecto 3" xfId="265"/>
    <cellStyle name="Incorrecto 4" xfId="266"/>
    <cellStyle name="Incorrecto 5" xfId="267"/>
    <cellStyle name="Incorrecto 6" xfId="268"/>
    <cellStyle name="Input" xfId="269"/>
    <cellStyle name="Linked Cell" xfId="270"/>
    <cellStyle name="MILE DE MILLONES" xfId="271"/>
    <cellStyle name="MILES" xfId="272"/>
    <cellStyle name="Millares [0] 2" xfId="273"/>
    <cellStyle name="Millares [0] 3" xfId="274"/>
    <cellStyle name="Millares [0] 4" xfId="275"/>
    <cellStyle name="Millares [0] 5" xfId="276"/>
    <cellStyle name="Millares [0] 6" xfId="277"/>
    <cellStyle name="Millares [2]" xfId="278"/>
    <cellStyle name="Millares [2] 2" xfId="279"/>
    <cellStyle name="Millares [2] 3" xfId="280"/>
    <cellStyle name="Millares [2] 4" xfId="281"/>
    <cellStyle name="Millares 10" xfId="282"/>
    <cellStyle name="Millares 11" xfId="283"/>
    <cellStyle name="Millares 12" xfId="284"/>
    <cellStyle name="Millares 13" xfId="285"/>
    <cellStyle name="Millares 14" xfId="286"/>
    <cellStyle name="Millares 15" xfId="287"/>
    <cellStyle name="Millares 16" xfId="288"/>
    <cellStyle name="Millares 16 2" xfId="289"/>
    <cellStyle name="Millares 16 2 2" xfId="290"/>
    <cellStyle name="Millares 16 3" xfId="291"/>
    <cellStyle name="Millares 17" xfId="292"/>
    <cellStyle name="Millares 18" xfId="293"/>
    <cellStyle name="Millares 19" xfId="294"/>
    <cellStyle name="Millares 2" xfId="295"/>
    <cellStyle name="Millares 2 10" xfId="296"/>
    <cellStyle name="Millares 2 10 2" xfId="297"/>
    <cellStyle name="Millares 2 10 3" xfId="298"/>
    <cellStyle name="Millares 2 10 4" xfId="299"/>
    <cellStyle name="Millares 2 11" xfId="300"/>
    <cellStyle name="Millares 2 11 2" xfId="301"/>
    <cellStyle name="Millares 2 11 3" xfId="302"/>
    <cellStyle name="Millares 2 11 4" xfId="303"/>
    <cellStyle name="Millares 2 12" xfId="304"/>
    <cellStyle name="Millares 2 12 2" xfId="305"/>
    <cellStyle name="Millares 2 12 3" xfId="306"/>
    <cellStyle name="Millares 2 12 4" xfId="307"/>
    <cellStyle name="Millares 2 13" xfId="308"/>
    <cellStyle name="Millares 2 13 2" xfId="309"/>
    <cellStyle name="Millares 2 13 3" xfId="310"/>
    <cellStyle name="Millares 2 13 4" xfId="311"/>
    <cellStyle name="Millares 2 14" xfId="312"/>
    <cellStyle name="Millares 2 14 2" xfId="313"/>
    <cellStyle name="Millares 2 14 3" xfId="314"/>
    <cellStyle name="Millares 2 14 4" xfId="315"/>
    <cellStyle name="Millares 2 15" xfId="316"/>
    <cellStyle name="Millares 2 15 2" xfId="317"/>
    <cellStyle name="Millares 2 15 3" xfId="318"/>
    <cellStyle name="Millares 2 15 4" xfId="319"/>
    <cellStyle name="Millares 2 16" xfId="320"/>
    <cellStyle name="Millares 2 16 2" xfId="321"/>
    <cellStyle name="Millares 2 16 3" xfId="322"/>
    <cellStyle name="Millares 2 16 4" xfId="323"/>
    <cellStyle name="Millares 2 17" xfId="324"/>
    <cellStyle name="Millares 2 17 2" xfId="325"/>
    <cellStyle name="Millares 2 17 3" xfId="326"/>
    <cellStyle name="Millares 2 17 4" xfId="327"/>
    <cellStyle name="Millares 2 18" xfId="328"/>
    <cellStyle name="Millares 2 18 2" xfId="329"/>
    <cellStyle name="Millares 2 18 3" xfId="330"/>
    <cellStyle name="Millares 2 18 4" xfId="331"/>
    <cellStyle name="Millares 2 19" xfId="332"/>
    <cellStyle name="Millares 2 19 2" xfId="333"/>
    <cellStyle name="Millares 2 19 3" xfId="334"/>
    <cellStyle name="Millares 2 19 4" xfId="335"/>
    <cellStyle name="Millares 2 2" xfId="336"/>
    <cellStyle name="Millares 2 2 2" xfId="337"/>
    <cellStyle name="Millares 2 2 3" xfId="338"/>
    <cellStyle name="Millares 2 2 4" xfId="339"/>
    <cellStyle name="Millares 2 2 5" xfId="340"/>
    <cellStyle name="Millares 2 2 6" xfId="5369"/>
    <cellStyle name="Millares 2 20" xfId="341"/>
    <cellStyle name="Millares 2 20 2" xfId="342"/>
    <cellStyle name="Millares 2 20 3" xfId="343"/>
    <cellStyle name="Millares 2 20 4" xfId="344"/>
    <cellStyle name="Millares 2 21" xfId="345"/>
    <cellStyle name="Millares 2 21 2" xfId="346"/>
    <cellStyle name="Millares 2 21 3" xfId="347"/>
    <cellStyle name="Millares 2 21 4" xfId="348"/>
    <cellStyle name="Millares 2 22" xfId="349"/>
    <cellStyle name="Millares 2 22 2" xfId="350"/>
    <cellStyle name="Millares 2 22 3" xfId="351"/>
    <cellStyle name="Millares 2 22 4" xfId="352"/>
    <cellStyle name="Millares 2 23" xfId="353"/>
    <cellStyle name="Millares 2 23 2" xfId="354"/>
    <cellStyle name="Millares 2 23 3" xfId="355"/>
    <cellStyle name="Millares 2 23 4" xfId="356"/>
    <cellStyle name="Millares 2 24" xfId="357"/>
    <cellStyle name="Millares 2 24 2" xfId="358"/>
    <cellStyle name="Millares 2 24 3" xfId="359"/>
    <cellStyle name="Millares 2 24 4" xfId="360"/>
    <cellStyle name="Millares 2 25" xfId="361"/>
    <cellStyle name="Millares 2 25 2" xfId="362"/>
    <cellStyle name="Millares 2 25 3" xfId="363"/>
    <cellStyle name="Millares 2 25 4" xfId="364"/>
    <cellStyle name="Millares 2 26" xfId="365"/>
    <cellStyle name="Millares 2 26 2" xfId="366"/>
    <cellStyle name="Millares 2 26 3" xfId="367"/>
    <cellStyle name="Millares 2 26 4" xfId="368"/>
    <cellStyle name="Millares 2 27" xfId="369"/>
    <cellStyle name="Millares 2 27 2" xfId="370"/>
    <cellStyle name="Millares 2 27 3" xfId="371"/>
    <cellStyle name="Millares 2 27 4" xfId="372"/>
    <cellStyle name="Millares 2 28" xfId="373"/>
    <cellStyle name="Millares 2 28 2" xfId="374"/>
    <cellStyle name="Millares 2 28 3" xfId="375"/>
    <cellStyle name="Millares 2 28 4" xfId="376"/>
    <cellStyle name="Millares 2 29" xfId="377"/>
    <cellStyle name="Millares 2 29 2" xfId="378"/>
    <cellStyle name="Millares 2 29 3" xfId="379"/>
    <cellStyle name="Millares 2 29 4" xfId="380"/>
    <cellStyle name="Millares 2 3" xfId="381"/>
    <cellStyle name="Millares 2 3 2" xfId="382"/>
    <cellStyle name="Millares 2 3 3" xfId="383"/>
    <cellStyle name="Millares 2 3 4" xfId="384"/>
    <cellStyle name="Millares 2 30" xfId="385"/>
    <cellStyle name="Millares 2 30 2" xfId="386"/>
    <cellStyle name="Millares 2 30 3" xfId="387"/>
    <cellStyle name="Millares 2 30 4" xfId="388"/>
    <cellStyle name="Millares 2 31" xfId="389"/>
    <cellStyle name="Millares 2 4" xfId="390"/>
    <cellStyle name="Millares 2 4 2" xfId="391"/>
    <cellStyle name="Millares 2 4 3" xfId="392"/>
    <cellStyle name="Millares 2 4 4" xfId="393"/>
    <cellStyle name="Millares 2 5" xfId="394"/>
    <cellStyle name="Millares 2 5 2" xfId="395"/>
    <cellStyle name="Millares 2 5 3" xfId="396"/>
    <cellStyle name="Millares 2 5 4" xfId="397"/>
    <cellStyle name="Millares 2 6" xfId="398"/>
    <cellStyle name="Millares 2 6 2" xfId="399"/>
    <cellStyle name="Millares 2 6 3" xfId="400"/>
    <cellStyle name="Millares 2 6 4" xfId="401"/>
    <cellStyle name="Millares 2 6 5" xfId="402"/>
    <cellStyle name="Millares 2 6 6" xfId="403"/>
    <cellStyle name="Millares 2 6 7" xfId="404"/>
    <cellStyle name="Millares 2 6 8" xfId="405"/>
    <cellStyle name="Millares 2 7" xfId="406"/>
    <cellStyle name="Millares 2 7 2" xfId="407"/>
    <cellStyle name="Millares 2 7 3" xfId="408"/>
    <cellStyle name="Millares 2 7 4" xfId="409"/>
    <cellStyle name="Millares 2 8" xfId="410"/>
    <cellStyle name="Millares 2 8 2" xfId="411"/>
    <cellStyle name="Millares 2 8 3" xfId="412"/>
    <cellStyle name="Millares 2 8 4" xfId="413"/>
    <cellStyle name="Millares 2 9" xfId="414"/>
    <cellStyle name="Millares 2 9 2" xfId="415"/>
    <cellStyle name="Millares 2 9 3" xfId="416"/>
    <cellStyle name="Millares 2 9 4" xfId="417"/>
    <cellStyle name="Millares 20" xfId="418"/>
    <cellStyle name="Millares 21" xfId="419"/>
    <cellStyle name="Millares 22" xfId="420"/>
    <cellStyle name="Millares 23" xfId="421"/>
    <cellStyle name="Millares 24" xfId="422"/>
    <cellStyle name="Millares 25" xfId="423"/>
    <cellStyle name="Millares 26" xfId="424"/>
    <cellStyle name="Millares 27" xfId="425"/>
    <cellStyle name="Millares 28" xfId="426"/>
    <cellStyle name="Millares 29" xfId="427"/>
    <cellStyle name="Millares 3" xfId="428"/>
    <cellStyle name="Millares 3 2" xfId="429"/>
    <cellStyle name="Millares 3 3" xfId="430"/>
    <cellStyle name="Millares 3 3 3" xfId="5409"/>
    <cellStyle name="Millares 3 4" xfId="431"/>
    <cellStyle name="Millares 30" xfId="432"/>
    <cellStyle name="Millares 31" xfId="433"/>
    <cellStyle name="Millares 32" xfId="5373"/>
    <cellStyle name="Millares 33" xfId="5375"/>
    <cellStyle name="Millares 4" xfId="434"/>
    <cellStyle name="Millares 4 2" xfId="435"/>
    <cellStyle name="Millares 4 3" xfId="436"/>
    <cellStyle name="Millares 4 4" xfId="437"/>
    <cellStyle name="Millares 43" xfId="5377"/>
    <cellStyle name="Millares 5" xfId="438"/>
    <cellStyle name="Millares 5 2" xfId="439"/>
    <cellStyle name="Millares 5 3" xfId="440"/>
    <cellStyle name="Millares 5 4" xfId="441"/>
    <cellStyle name="Millares 6" xfId="442"/>
    <cellStyle name="Millares 6 2" xfId="443"/>
    <cellStyle name="Millares 6 3" xfId="444"/>
    <cellStyle name="Millares 6 4" xfId="445"/>
    <cellStyle name="Millares 7" xfId="446"/>
    <cellStyle name="Millares 7 2" xfId="447"/>
    <cellStyle name="Millares 7 3" xfId="448"/>
    <cellStyle name="Millares 7 4" xfId="449"/>
    <cellStyle name="Millares 8" xfId="450"/>
    <cellStyle name="Millares 9" xfId="451"/>
    <cellStyle name="Millares 9 2" xfId="452"/>
    <cellStyle name="MILLONES" xfId="453"/>
    <cellStyle name="Moneda [0] 2" xfId="454"/>
    <cellStyle name="Moneda [0] 3" xfId="5391"/>
    <cellStyle name="Moneda [0] 6" xfId="5407"/>
    <cellStyle name="Moneda 10" xfId="455"/>
    <cellStyle name="Moneda 11" xfId="456"/>
    <cellStyle name="Moneda 12" xfId="457"/>
    <cellStyle name="Moneda 13" xfId="458"/>
    <cellStyle name="Moneda 14" xfId="459"/>
    <cellStyle name="Moneda 15" xfId="460"/>
    <cellStyle name="Moneda 16" xfId="461"/>
    <cellStyle name="Moneda 17" xfId="462"/>
    <cellStyle name="Moneda 18" xfId="463"/>
    <cellStyle name="Moneda 19" xfId="464"/>
    <cellStyle name="Moneda 2" xfId="1"/>
    <cellStyle name="Moneda 2 10" xfId="465"/>
    <cellStyle name="Moneda 2 10 2" xfId="466"/>
    <cellStyle name="Moneda 2 10 3" xfId="467"/>
    <cellStyle name="Moneda 2 10 4" xfId="468"/>
    <cellStyle name="Moneda 2 11" xfId="469"/>
    <cellStyle name="Moneda 2 11 2" xfId="470"/>
    <cellStyle name="Moneda 2 11 3" xfId="471"/>
    <cellStyle name="Moneda 2 11 4" xfId="472"/>
    <cellStyle name="Moneda 2 12" xfId="473"/>
    <cellStyle name="Moneda 2 12 2" xfId="474"/>
    <cellStyle name="Moneda 2 12 3" xfId="475"/>
    <cellStyle name="Moneda 2 12 4" xfId="476"/>
    <cellStyle name="Moneda 2 12 5" xfId="477"/>
    <cellStyle name="Moneda 2 12 6" xfId="478"/>
    <cellStyle name="Moneda 2 12 7" xfId="479"/>
    <cellStyle name="Moneda 2 12 8" xfId="480"/>
    <cellStyle name="Moneda 2 13" xfId="481"/>
    <cellStyle name="Moneda 2 13 2" xfId="482"/>
    <cellStyle name="Moneda 2 13 3" xfId="483"/>
    <cellStyle name="Moneda 2 13 4" xfId="484"/>
    <cellStyle name="Moneda 2 14" xfId="485"/>
    <cellStyle name="Moneda 2 14 2" xfId="486"/>
    <cellStyle name="Moneda 2 14 3" xfId="487"/>
    <cellStyle name="Moneda 2 14 4" xfId="488"/>
    <cellStyle name="Moneda 2 15" xfId="489"/>
    <cellStyle name="Moneda 2 15 2" xfId="490"/>
    <cellStyle name="Moneda 2 15 3" xfId="491"/>
    <cellStyle name="Moneda 2 15 4" xfId="492"/>
    <cellStyle name="Moneda 2 16" xfId="493"/>
    <cellStyle name="Moneda 2 16 2" xfId="494"/>
    <cellStyle name="Moneda 2 16 3" xfId="495"/>
    <cellStyle name="Moneda 2 16 4" xfId="496"/>
    <cellStyle name="Moneda 2 17" xfId="497"/>
    <cellStyle name="Moneda 2 17 2" xfId="498"/>
    <cellStyle name="Moneda 2 17 3" xfId="499"/>
    <cellStyle name="Moneda 2 17 4" xfId="500"/>
    <cellStyle name="Moneda 2 18" xfId="501"/>
    <cellStyle name="Moneda 2 18 2" xfId="502"/>
    <cellStyle name="Moneda 2 18 3" xfId="503"/>
    <cellStyle name="Moneda 2 18 4" xfId="504"/>
    <cellStyle name="Moneda 2 19" xfId="505"/>
    <cellStyle name="Moneda 2 19 2" xfId="506"/>
    <cellStyle name="Moneda 2 19 3" xfId="507"/>
    <cellStyle name="Moneda 2 19 4" xfId="508"/>
    <cellStyle name="Moneda 2 2" xfId="509"/>
    <cellStyle name="Moneda 2 2 10" xfId="510"/>
    <cellStyle name="Moneda 2 2 10 2" xfId="511"/>
    <cellStyle name="Moneda 2 2 10 3" xfId="512"/>
    <cellStyle name="Moneda 2 2 10 4" xfId="513"/>
    <cellStyle name="Moneda 2 2 11" xfId="514"/>
    <cellStyle name="Moneda 2 2 11 2" xfId="515"/>
    <cellStyle name="Moneda 2 2 11 3" xfId="516"/>
    <cellStyle name="Moneda 2 2 11 4" xfId="517"/>
    <cellStyle name="Moneda 2 2 12" xfId="518"/>
    <cellStyle name="Moneda 2 2 12 2" xfId="519"/>
    <cellStyle name="Moneda 2 2 12 3" xfId="520"/>
    <cellStyle name="Moneda 2 2 12 4" xfId="521"/>
    <cellStyle name="Moneda 2 2 13" xfId="522"/>
    <cellStyle name="Moneda 2 2 13 2" xfId="523"/>
    <cellStyle name="Moneda 2 2 13 3" xfId="524"/>
    <cellStyle name="Moneda 2 2 13 4" xfId="525"/>
    <cellStyle name="Moneda 2 2 14" xfId="526"/>
    <cellStyle name="Moneda 2 2 14 2" xfId="527"/>
    <cellStyle name="Moneda 2 2 14 3" xfId="528"/>
    <cellStyle name="Moneda 2 2 14 4" xfId="529"/>
    <cellStyle name="Moneda 2 2 15" xfId="530"/>
    <cellStyle name="Moneda 2 2 15 2" xfId="531"/>
    <cellStyle name="Moneda 2 2 15 3" xfId="532"/>
    <cellStyle name="Moneda 2 2 15 4" xfId="533"/>
    <cellStyle name="Moneda 2 2 16" xfId="534"/>
    <cellStyle name="Moneda 2 2 16 2" xfId="535"/>
    <cellStyle name="Moneda 2 2 16 3" xfId="536"/>
    <cellStyle name="Moneda 2 2 16 4" xfId="537"/>
    <cellStyle name="Moneda 2 2 17" xfId="538"/>
    <cellStyle name="Moneda 2 2 17 2" xfId="539"/>
    <cellStyle name="Moneda 2 2 17 3" xfId="540"/>
    <cellStyle name="Moneda 2 2 17 4" xfId="541"/>
    <cellStyle name="Moneda 2 2 18" xfId="542"/>
    <cellStyle name="Moneda 2 2 18 2" xfId="543"/>
    <cellStyle name="Moneda 2 2 18 3" xfId="544"/>
    <cellStyle name="Moneda 2 2 18 4" xfId="545"/>
    <cellStyle name="Moneda 2 2 19" xfId="546"/>
    <cellStyle name="Moneda 2 2 19 2" xfId="547"/>
    <cellStyle name="Moneda 2 2 19 3" xfId="548"/>
    <cellStyle name="Moneda 2 2 19 4" xfId="549"/>
    <cellStyle name="Moneda 2 2 2" xfId="550"/>
    <cellStyle name="Moneda 2 2 2 2" xfId="551"/>
    <cellStyle name="Moneda 2 2 2 3" xfId="552"/>
    <cellStyle name="Moneda 2 2 2 4" xfId="553"/>
    <cellStyle name="Moneda 2 2 2 5" xfId="554"/>
    <cellStyle name="Moneda 2 2 2 6" xfId="555"/>
    <cellStyle name="Moneda 2 2 2 7" xfId="556"/>
    <cellStyle name="Moneda 2 2 20" xfId="557"/>
    <cellStyle name="Moneda 2 2 20 2" xfId="558"/>
    <cellStyle name="Moneda 2 2 20 3" xfId="559"/>
    <cellStyle name="Moneda 2 2 20 4" xfId="560"/>
    <cellStyle name="Moneda 2 2 21" xfId="561"/>
    <cellStyle name="Moneda 2 2 21 2" xfId="562"/>
    <cellStyle name="Moneda 2 2 21 3" xfId="563"/>
    <cellStyle name="Moneda 2 2 21 4" xfId="564"/>
    <cellStyle name="Moneda 2 2 22" xfId="565"/>
    <cellStyle name="Moneda 2 2 22 2" xfId="566"/>
    <cellStyle name="Moneda 2 2 22 3" xfId="567"/>
    <cellStyle name="Moneda 2 2 22 4" xfId="568"/>
    <cellStyle name="Moneda 2 2 23" xfId="569"/>
    <cellStyle name="Moneda 2 2 23 2" xfId="570"/>
    <cellStyle name="Moneda 2 2 23 3" xfId="571"/>
    <cellStyle name="Moneda 2 2 23 4" xfId="572"/>
    <cellStyle name="Moneda 2 2 24" xfId="573"/>
    <cellStyle name="Moneda 2 2 24 2" xfId="574"/>
    <cellStyle name="Moneda 2 2 24 3" xfId="575"/>
    <cellStyle name="Moneda 2 2 24 4" xfId="576"/>
    <cellStyle name="Moneda 2 2 25" xfId="577"/>
    <cellStyle name="Moneda 2 2 25 2" xfId="578"/>
    <cellStyle name="Moneda 2 2 25 3" xfId="579"/>
    <cellStyle name="Moneda 2 2 25 4" xfId="580"/>
    <cellStyle name="Moneda 2 2 26" xfId="581"/>
    <cellStyle name="Moneda 2 2 26 2" xfId="582"/>
    <cellStyle name="Moneda 2 2 26 3" xfId="583"/>
    <cellStyle name="Moneda 2 2 26 4" xfId="584"/>
    <cellStyle name="Moneda 2 2 27" xfId="585"/>
    <cellStyle name="Moneda 2 2 27 2" xfId="586"/>
    <cellStyle name="Moneda 2 2 27 3" xfId="587"/>
    <cellStyle name="Moneda 2 2 27 4" xfId="588"/>
    <cellStyle name="Moneda 2 2 28" xfId="589"/>
    <cellStyle name="Moneda 2 2 28 2" xfId="590"/>
    <cellStyle name="Moneda 2 2 28 3" xfId="591"/>
    <cellStyle name="Moneda 2 2 28 4" xfId="592"/>
    <cellStyle name="Moneda 2 2 29" xfId="593"/>
    <cellStyle name="Moneda 2 2 29 2" xfId="594"/>
    <cellStyle name="Moneda 2 2 29 3" xfId="595"/>
    <cellStyle name="Moneda 2 2 29 4" xfId="596"/>
    <cellStyle name="Moneda 2 2 3" xfId="597"/>
    <cellStyle name="Moneda 2 2 3 2" xfId="598"/>
    <cellStyle name="Moneda 2 2 3 3" xfId="599"/>
    <cellStyle name="Moneda 2 2 3 4" xfId="600"/>
    <cellStyle name="Moneda 2 2 30" xfId="601"/>
    <cellStyle name="Moneda 2 2 30 2" xfId="602"/>
    <cellStyle name="Moneda 2 2 30 3" xfId="603"/>
    <cellStyle name="Moneda 2 2 30 4" xfId="604"/>
    <cellStyle name="Moneda 2 2 31" xfId="605"/>
    <cellStyle name="Moneda 2 2 32" xfId="606"/>
    <cellStyle name="Moneda 2 2 33" xfId="607"/>
    <cellStyle name="Moneda 2 2 34" xfId="608"/>
    <cellStyle name="Moneda 2 2 4" xfId="609"/>
    <cellStyle name="Moneda 2 2 4 2" xfId="610"/>
    <cellStyle name="Moneda 2 2 4 3" xfId="611"/>
    <cellStyle name="Moneda 2 2 4 4" xfId="612"/>
    <cellStyle name="Moneda 2 2 5" xfId="613"/>
    <cellStyle name="Moneda 2 2 5 2" xfId="614"/>
    <cellStyle name="Moneda 2 2 5 3" xfId="615"/>
    <cellStyle name="Moneda 2 2 5 4" xfId="616"/>
    <cellStyle name="Moneda 2 2 6" xfId="617"/>
    <cellStyle name="Moneda 2 2 6 2" xfId="618"/>
    <cellStyle name="Moneda 2 2 6 3" xfId="619"/>
    <cellStyle name="Moneda 2 2 6 4" xfId="620"/>
    <cellStyle name="Moneda 2 2 7" xfId="621"/>
    <cellStyle name="Moneda 2 2 7 2" xfId="622"/>
    <cellStyle name="Moneda 2 2 7 3" xfId="623"/>
    <cellStyle name="Moneda 2 2 7 4" xfId="624"/>
    <cellStyle name="Moneda 2 2 8" xfId="625"/>
    <cellStyle name="Moneda 2 2 8 2" xfId="626"/>
    <cellStyle name="Moneda 2 2 8 3" xfId="627"/>
    <cellStyle name="Moneda 2 2 8 4" xfId="628"/>
    <cellStyle name="Moneda 2 2 9" xfId="629"/>
    <cellStyle name="Moneda 2 2 9 2" xfId="630"/>
    <cellStyle name="Moneda 2 2 9 3" xfId="631"/>
    <cellStyle name="Moneda 2 2 9 4" xfId="632"/>
    <cellStyle name="Moneda 2 20" xfId="633"/>
    <cellStyle name="Moneda 2 20 2" xfId="634"/>
    <cellStyle name="Moneda 2 20 3" xfId="635"/>
    <cellStyle name="Moneda 2 20 4" xfId="636"/>
    <cellStyle name="Moneda 2 21" xfId="637"/>
    <cellStyle name="Moneda 2 21 2" xfId="638"/>
    <cellStyle name="Moneda 2 21 3" xfId="639"/>
    <cellStyle name="Moneda 2 21 4" xfId="640"/>
    <cellStyle name="Moneda 2 22" xfId="641"/>
    <cellStyle name="Moneda 2 22 2" xfId="642"/>
    <cellStyle name="Moneda 2 22 3" xfId="643"/>
    <cellStyle name="Moneda 2 22 4" xfId="644"/>
    <cellStyle name="Moneda 2 23" xfId="645"/>
    <cellStyle name="Moneda 2 23 2" xfId="646"/>
    <cellStyle name="Moneda 2 23 3" xfId="647"/>
    <cellStyle name="Moneda 2 23 4" xfId="648"/>
    <cellStyle name="Moneda 2 24" xfId="649"/>
    <cellStyle name="Moneda 2 24 2" xfId="650"/>
    <cellStyle name="Moneda 2 24 3" xfId="651"/>
    <cellStyle name="Moneda 2 24 4" xfId="652"/>
    <cellStyle name="Moneda 2 25" xfId="653"/>
    <cellStyle name="Moneda 2 25 2" xfId="654"/>
    <cellStyle name="Moneda 2 25 3" xfId="655"/>
    <cellStyle name="Moneda 2 25 4" xfId="656"/>
    <cellStyle name="Moneda 2 26" xfId="657"/>
    <cellStyle name="Moneda 2 26 2" xfId="658"/>
    <cellStyle name="Moneda 2 26 3" xfId="659"/>
    <cellStyle name="Moneda 2 26 4" xfId="660"/>
    <cellStyle name="Moneda 2 27" xfId="661"/>
    <cellStyle name="Moneda 2 27 2" xfId="662"/>
    <cellStyle name="Moneda 2 27 3" xfId="663"/>
    <cellStyle name="Moneda 2 27 4" xfId="664"/>
    <cellStyle name="Moneda 2 28" xfId="665"/>
    <cellStyle name="Moneda 2 28 2" xfId="666"/>
    <cellStyle name="Moneda 2 28 3" xfId="667"/>
    <cellStyle name="Moneda 2 28 4" xfId="668"/>
    <cellStyle name="Moneda 2 29" xfId="669"/>
    <cellStyle name="Moneda 2 29 2" xfId="670"/>
    <cellStyle name="Moneda 2 29 3" xfId="671"/>
    <cellStyle name="Moneda 2 29 4" xfId="672"/>
    <cellStyle name="Moneda 2 3" xfId="673"/>
    <cellStyle name="Moneda 2 3 2" xfId="674"/>
    <cellStyle name="Moneda 2 3 3" xfId="675"/>
    <cellStyle name="Moneda 2 3 4" xfId="676"/>
    <cellStyle name="Moneda 2 30" xfId="677"/>
    <cellStyle name="Moneda 2 30 2" xfId="678"/>
    <cellStyle name="Moneda 2 30 3" xfId="679"/>
    <cellStyle name="Moneda 2 30 4" xfId="680"/>
    <cellStyle name="Moneda 2 31" xfId="681"/>
    <cellStyle name="Moneda 2 31 2" xfId="682"/>
    <cellStyle name="Moneda 2 31 3" xfId="683"/>
    <cellStyle name="Moneda 2 31 4" xfId="684"/>
    <cellStyle name="Moneda 2 32" xfId="685"/>
    <cellStyle name="Moneda 2 33" xfId="686"/>
    <cellStyle name="Moneda 2 4" xfId="687"/>
    <cellStyle name="Moneda 2 4 2" xfId="688"/>
    <cellStyle name="Moneda 2 4 3" xfId="689"/>
    <cellStyle name="Moneda 2 4 4" xfId="690"/>
    <cellStyle name="Moneda 2 5" xfId="691"/>
    <cellStyle name="Moneda 2 5 2" xfId="692"/>
    <cellStyle name="Moneda 2 5 3" xfId="693"/>
    <cellStyle name="Moneda 2 5 4" xfId="694"/>
    <cellStyle name="Moneda 2 6" xfId="695"/>
    <cellStyle name="Moneda 2 6 2" xfId="696"/>
    <cellStyle name="Moneda 2 6 3" xfId="697"/>
    <cellStyle name="Moneda 2 6 4" xfId="698"/>
    <cellStyle name="Moneda 2 7" xfId="699"/>
    <cellStyle name="Moneda 2 7 2" xfId="700"/>
    <cellStyle name="Moneda 2 7 3" xfId="701"/>
    <cellStyle name="Moneda 2 7 4" xfId="702"/>
    <cellStyle name="Moneda 2 8" xfId="703"/>
    <cellStyle name="Moneda 2 8 2" xfId="704"/>
    <cellStyle name="Moneda 2 8 3" xfId="705"/>
    <cellStyle name="Moneda 2 8 4" xfId="706"/>
    <cellStyle name="Moneda 2 9" xfId="707"/>
    <cellStyle name="Moneda 2 9 2" xfId="708"/>
    <cellStyle name="Moneda 2 9 3" xfId="709"/>
    <cellStyle name="Moneda 2 9 4" xfId="710"/>
    <cellStyle name="Moneda 20" xfId="711"/>
    <cellStyle name="Moneda 21" xfId="712"/>
    <cellStyle name="Moneda 22" xfId="713"/>
    <cellStyle name="Moneda 23" xfId="714"/>
    <cellStyle name="Moneda 24" xfId="715"/>
    <cellStyle name="Moneda 25" xfId="716"/>
    <cellStyle name="Moneda 26" xfId="717"/>
    <cellStyle name="Moneda 27" xfId="718"/>
    <cellStyle name="Moneda 28" xfId="719"/>
    <cellStyle name="Moneda 29" xfId="5390"/>
    <cellStyle name="Moneda 3" xfId="720"/>
    <cellStyle name="Moneda 3 10" xfId="721"/>
    <cellStyle name="Moneda 3 2" xfId="722"/>
    <cellStyle name="Moneda 3 3" xfId="723"/>
    <cellStyle name="Moneda 3 3 2" xfId="724"/>
    <cellStyle name="Moneda 3 3 2 2" xfId="725"/>
    <cellStyle name="Moneda 3 3 2 3" xfId="726"/>
    <cellStyle name="Moneda 3 3 2 4" xfId="727"/>
    <cellStyle name="Moneda 3 3 3" xfId="728"/>
    <cellStyle name="Moneda 3 3 4" xfId="729"/>
    <cellStyle name="Moneda 3 3 5" xfId="730"/>
    <cellStyle name="Moneda 3 3 6" xfId="731"/>
    <cellStyle name="Moneda 3 3 7" xfId="732"/>
    <cellStyle name="Moneda 3 3 8" xfId="733"/>
    <cellStyle name="Moneda 3 3 9" xfId="734"/>
    <cellStyle name="Moneda 3 4" xfId="735"/>
    <cellStyle name="Moneda 3 4 2" xfId="5401"/>
    <cellStyle name="Moneda 3 5" xfId="736"/>
    <cellStyle name="Moneda 3 6" xfId="737"/>
    <cellStyle name="Moneda 3 7" xfId="738"/>
    <cellStyle name="Moneda 3 8" xfId="739"/>
    <cellStyle name="Moneda 3 9" xfId="740"/>
    <cellStyle name="Moneda 30" xfId="741"/>
    <cellStyle name="Moneda 31" xfId="742"/>
    <cellStyle name="Moneda 32" xfId="743"/>
    <cellStyle name="Moneda 4" xfId="744"/>
    <cellStyle name="Moneda 4 2" xfId="745"/>
    <cellStyle name="Moneda 5" xfId="746"/>
    <cellStyle name="Moneda 6" xfId="747"/>
    <cellStyle name="Moneda 7" xfId="748"/>
    <cellStyle name="Moneda 7 2" xfId="2"/>
    <cellStyle name="Moneda 8" xfId="749"/>
    <cellStyle name="Moneda 9" xfId="750"/>
    <cellStyle name="Neutral 2" xfId="751"/>
    <cellStyle name="Neutral 3" xfId="752"/>
    <cellStyle name="Neutral 4" xfId="753"/>
    <cellStyle name="Neutral 5" xfId="754"/>
    <cellStyle name="Neutral 6" xfId="755"/>
    <cellStyle name="No. punto" xfId="756"/>
    <cellStyle name="Normal" xfId="0" builtinId="0"/>
    <cellStyle name="Normal 10" xfId="3"/>
    <cellStyle name="Normal 10 10" xfId="757"/>
    <cellStyle name="Normal 10 11" xfId="758"/>
    <cellStyle name="Normal 10 12" xfId="759"/>
    <cellStyle name="Normal 10 13" xfId="760"/>
    <cellStyle name="Normal 10 14" xfId="761"/>
    <cellStyle name="Normal 10 15" xfId="762"/>
    <cellStyle name="Normal 10 16" xfId="763"/>
    <cellStyle name="Normal 10 17" xfId="764"/>
    <cellStyle name="Normal 10 18" xfId="765"/>
    <cellStyle name="Normal 10 19" xfId="766"/>
    <cellStyle name="Normal 10 2" xfId="767"/>
    <cellStyle name="Normal 10 2 2" xfId="768"/>
    <cellStyle name="Normal 10 20" xfId="769"/>
    <cellStyle name="Normal 10 21" xfId="770"/>
    <cellStyle name="Normal 10 22" xfId="771"/>
    <cellStyle name="Normal 10 23" xfId="772"/>
    <cellStyle name="Normal 10 24" xfId="773"/>
    <cellStyle name="Normal 10 25" xfId="774"/>
    <cellStyle name="Normal 10 26" xfId="775"/>
    <cellStyle name="Normal 10 27" xfId="776"/>
    <cellStyle name="Normal 10 28" xfId="777"/>
    <cellStyle name="Normal 10 29" xfId="778"/>
    <cellStyle name="Normal 10 3" xfId="779"/>
    <cellStyle name="Normal 10 30" xfId="780"/>
    <cellStyle name="Normal 10 31" xfId="781"/>
    <cellStyle name="Normal 10 32" xfId="782"/>
    <cellStyle name="Normal 10 33" xfId="783"/>
    <cellStyle name="Normal 10 34" xfId="784"/>
    <cellStyle name="Normal 10 35" xfId="785"/>
    <cellStyle name="Normal 10 36" xfId="786"/>
    <cellStyle name="Normal 10 37" xfId="787"/>
    <cellStyle name="Normal 10 38" xfId="788"/>
    <cellStyle name="Normal 10 39" xfId="789"/>
    <cellStyle name="Normal 10 4" xfId="790"/>
    <cellStyle name="Normal 10 40" xfId="791"/>
    <cellStyle name="Normal 10 41" xfId="792"/>
    <cellStyle name="Normal 10 42" xfId="793"/>
    <cellStyle name="Normal 10 43" xfId="794"/>
    <cellStyle name="Normal 10 44" xfId="795"/>
    <cellStyle name="Normal 10 5" xfId="796"/>
    <cellStyle name="Normal 10 6" xfId="797"/>
    <cellStyle name="Normal 10 7" xfId="798"/>
    <cellStyle name="Normal 10 8" xfId="799"/>
    <cellStyle name="Normal 10 9" xfId="800"/>
    <cellStyle name="Normal 11" xfId="801"/>
    <cellStyle name="Normal 11 10" xfId="802"/>
    <cellStyle name="Normal 11 11" xfId="803"/>
    <cellStyle name="Normal 11 12" xfId="804"/>
    <cellStyle name="Normal 11 13" xfId="805"/>
    <cellStyle name="Normal 11 14" xfId="806"/>
    <cellStyle name="Normal 11 15" xfId="807"/>
    <cellStyle name="Normal 11 16" xfId="808"/>
    <cellStyle name="Normal 11 17" xfId="809"/>
    <cellStyle name="Normal 11 18" xfId="810"/>
    <cellStyle name="Normal 11 19" xfId="811"/>
    <cellStyle name="Normal 11 2" xfId="812"/>
    <cellStyle name="Normal 11 20" xfId="813"/>
    <cellStyle name="Normal 11 21" xfId="814"/>
    <cellStyle name="Normal 11 22" xfId="815"/>
    <cellStyle name="Normal 11 23" xfId="816"/>
    <cellStyle name="Normal 11 24" xfId="817"/>
    <cellStyle name="Normal 11 25" xfId="818"/>
    <cellStyle name="Normal 11 26" xfId="819"/>
    <cellStyle name="Normal 11 27" xfId="820"/>
    <cellStyle name="Normal 11 28" xfId="821"/>
    <cellStyle name="Normal 11 29" xfId="822"/>
    <cellStyle name="Normal 11 3" xfId="823"/>
    <cellStyle name="Normal 11 30" xfId="824"/>
    <cellStyle name="Normal 11 31" xfId="825"/>
    <cellStyle name="Normal 11 32" xfId="826"/>
    <cellStyle name="Normal 11 33" xfId="827"/>
    <cellStyle name="Normal 11 34" xfId="828"/>
    <cellStyle name="Normal 11 35" xfId="829"/>
    <cellStyle name="Normal 11 36" xfId="830"/>
    <cellStyle name="Normal 11 37" xfId="831"/>
    <cellStyle name="Normal 11 38" xfId="832"/>
    <cellStyle name="Normal 11 39" xfId="833"/>
    <cellStyle name="Normal 11 4" xfId="834"/>
    <cellStyle name="Normal 11 40" xfId="835"/>
    <cellStyle name="Normal 11 41" xfId="836"/>
    <cellStyle name="Normal 11 42" xfId="837"/>
    <cellStyle name="Normal 11 43" xfId="838"/>
    <cellStyle name="Normal 11 44" xfId="839"/>
    <cellStyle name="Normal 11 45" xfId="840"/>
    <cellStyle name="Normal 11 45 2" xfId="841"/>
    <cellStyle name="Normal 11 45 3" xfId="842"/>
    <cellStyle name="Normal 11 45 4" xfId="843"/>
    <cellStyle name="Normal 11 45 5" xfId="844"/>
    <cellStyle name="Normal 11 45 6" xfId="845"/>
    <cellStyle name="Normal 11 45 7" xfId="846"/>
    <cellStyle name="Normal 11 45 8" xfId="847"/>
    <cellStyle name="Normal 11 45 9" xfId="848"/>
    <cellStyle name="Normal 11 45 9 2" xfId="5393"/>
    <cellStyle name="Normal 11 45 9 2 2" xfId="5411"/>
    <cellStyle name="Normal 11 45 9 3" xfId="5392"/>
    <cellStyle name="Normal 11 45 9 4" xfId="5403"/>
    <cellStyle name="Normal 11 46" xfId="849"/>
    <cellStyle name="Normal 11 47" xfId="850"/>
    <cellStyle name="Normal 11 47 2" xfId="851"/>
    <cellStyle name="Normal 11 48" xfId="852"/>
    <cellStyle name="Normal 11 48 2" xfId="853"/>
    <cellStyle name="Normal 11 49" xfId="854"/>
    <cellStyle name="Normal 11 49 2" xfId="855"/>
    <cellStyle name="Normal 11 5" xfId="856"/>
    <cellStyle name="Normal 11 50" xfId="857"/>
    <cellStyle name="Normal 11 50 2" xfId="858"/>
    <cellStyle name="Normal 11 51" xfId="859"/>
    <cellStyle name="Normal 11 51 2" xfId="860"/>
    <cellStyle name="Normal 11 52" xfId="861"/>
    <cellStyle name="Normal 11 52 2" xfId="862"/>
    <cellStyle name="Normal 11 6" xfId="863"/>
    <cellStyle name="Normal 11 7" xfId="864"/>
    <cellStyle name="Normal 11 8" xfId="865"/>
    <cellStyle name="Normal 11 9" xfId="866"/>
    <cellStyle name="Normal 12" xfId="867"/>
    <cellStyle name="Normal 12 2" xfId="868"/>
    <cellStyle name="Normal 12 3" xfId="869"/>
    <cellStyle name="Normal 12 4" xfId="870"/>
    <cellStyle name="Normal 13" xfId="871"/>
    <cellStyle name="Normal 13 10" xfId="872"/>
    <cellStyle name="Normal 13 11" xfId="873"/>
    <cellStyle name="Normal 13 12" xfId="874"/>
    <cellStyle name="Normal 13 13" xfId="875"/>
    <cellStyle name="Normal 13 14" xfId="876"/>
    <cellStyle name="Normal 13 15" xfId="877"/>
    <cellStyle name="Normal 13 16" xfId="878"/>
    <cellStyle name="Normal 13 17" xfId="879"/>
    <cellStyle name="Normal 13 18" xfId="880"/>
    <cellStyle name="Normal 13 19" xfId="881"/>
    <cellStyle name="Normal 13 2" xfId="882"/>
    <cellStyle name="Normal 13 20" xfId="883"/>
    <cellStyle name="Normal 13 21" xfId="884"/>
    <cellStyle name="Normal 13 22" xfId="885"/>
    <cellStyle name="Normal 13 23" xfId="886"/>
    <cellStyle name="Normal 13 24" xfId="887"/>
    <cellStyle name="Normal 13 25" xfId="888"/>
    <cellStyle name="Normal 13 26" xfId="889"/>
    <cellStyle name="Normal 13 27" xfId="890"/>
    <cellStyle name="Normal 13 28" xfId="891"/>
    <cellStyle name="Normal 13 29" xfId="892"/>
    <cellStyle name="Normal 13 3" xfId="893"/>
    <cellStyle name="Normal 13 30" xfId="894"/>
    <cellStyle name="Normal 13 31" xfId="895"/>
    <cellStyle name="Normal 13 32" xfId="896"/>
    <cellStyle name="Normal 13 33" xfId="897"/>
    <cellStyle name="Normal 13 34" xfId="898"/>
    <cellStyle name="Normal 13 35" xfId="899"/>
    <cellStyle name="Normal 13 36" xfId="900"/>
    <cellStyle name="Normal 13 37" xfId="901"/>
    <cellStyle name="Normal 13 38" xfId="902"/>
    <cellStyle name="Normal 13 39" xfId="903"/>
    <cellStyle name="Normal 13 4" xfId="904"/>
    <cellStyle name="Normal 13 40" xfId="905"/>
    <cellStyle name="Normal 13 41" xfId="906"/>
    <cellStyle name="Normal 13 42" xfId="907"/>
    <cellStyle name="Normal 13 43" xfId="908"/>
    <cellStyle name="Normal 13 44" xfId="909"/>
    <cellStyle name="Normal 13 5" xfId="910"/>
    <cellStyle name="Normal 13 6" xfId="911"/>
    <cellStyle name="Normal 13 7" xfId="912"/>
    <cellStyle name="Normal 13 8" xfId="913"/>
    <cellStyle name="Normal 13 9" xfId="914"/>
    <cellStyle name="Normal 14" xfId="915"/>
    <cellStyle name="Normal 14 10" xfId="916"/>
    <cellStyle name="Normal 14 11" xfId="917"/>
    <cellStyle name="Normal 14 12" xfId="918"/>
    <cellStyle name="Normal 14 13" xfId="919"/>
    <cellStyle name="Normal 14 14" xfId="920"/>
    <cellStyle name="Normal 14 15" xfId="921"/>
    <cellStyle name="Normal 14 16" xfId="922"/>
    <cellStyle name="Normal 14 17" xfId="923"/>
    <cellStyle name="Normal 14 18" xfId="924"/>
    <cellStyle name="Normal 14 19" xfId="925"/>
    <cellStyle name="Normal 14 2" xfId="926"/>
    <cellStyle name="Normal 14 20" xfId="927"/>
    <cellStyle name="Normal 14 21" xfId="928"/>
    <cellStyle name="Normal 14 22" xfId="929"/>
    <cellStyle name="Normal 14 23" xfId="930"/>
    <cellStyle name="Normal 14 24" xfId="931"/>
    <cellStyle name="Normal 14 25" xfId="932"/>
    <cellStyle name="Normal 14 26" xfId="933"/>
    <cellStyle name="Normal 14 27" xfId="934"/>
    <cellStyle name="Normal 14 28" xfId="935"/>
    <cellStyle name="Normal 14 29" xfId="936"/>
    <cellStyle name="Normal 14 3" xfId="937"/>
    <cellStyle name="Normal 14 30" xfId="938"/>
    <cellStyle name="Normal 14 31" xfId="939"/>
    <cellStyle name="Normal 14 32" xfId="940"/>
    <cellStyle name="Normal 14 33" xfId="941"/>
    <cellStyle name="Normal 14 34" xfId="942"/>
    <cellStyle name="Normal 14 35" xfId="943"/>
    <cellStyle name="Normal 14 36" xfId="944"/>
    <cellStyle name="Normal 14 37" xfId="945"/>
    <cellStyle name="Normal 14 38" xfId="946"/>
    <cellStyle name="Normal 14 39" xfId="947"/>
    <cellStyle name="Normal 14 4" xfId="948"/>
    <cellStyle name="Normal 14 40" xfId="949"/>
    <cellStyle name="Normal 14 41" xfId="950"/>
    <cellStyle name="Normal 14 42" xfId="951"/>
    <cellStyle name="Normal 14 43" xfId="952"/>
    <cellStyle name="Normal 14 44" xfId="953"/>
    <cellStyle name="Normal 14 5" xfId="954"/>
    <cellStyle name="Normal 14 6" xfId="955"/>
    <cellStyle name="Normal 14 7" xfId="956"/>
    <cellStyle name="Normal 14 8" xfId="957"/>
    <cellStyle name="Normal 14 9" xfId="958"/>
    <cellStyle name="Normal 15" xfId="959"/>
    <cellStyle name="Normal 15 10" xfId="960"/>
    <cellStyle name="Normal 15 11" xfId="961"/>
    <cellStyle name="Normal 15 12" xfId="962"/>
    <cellStyle name="Normal 15 13" xfId="963"/>
    <cellStyle name="Normal 15 14" xfId="964"/>
    <cellStyle name="Normal 15 15" xfId="965"/>
    <cellStyle name="Normal 15 16" xfId="966"/>
    <cellStyle name="Normal 15 17" xfId="967"/>
    <cellStyle name="Normal 15 18" xfId="968"/>
    <cellStyle name="Normal 15 19" xfId="969"/>
    <cellStyle name="Normal 15 2" xfId="970"/>
    <cellStyle name="Normal 15 20" xfId="971"/>
    <cellStyle name="Normal 15 21" xfId="972"/>
    <cellStyle name="Normal 15 22" xfId="973"/>
    <cellStyle name="Normal 15 23" xfId="974"/>
    <cellStyle name="Normal 15 24" xfId="975"/>
    <cellStyle name="Normal 15 25" xfId="976"/>
    <cellStyle name="Normal 15 26" xfId="977"/>
    <cellStyle name="Normal 15 27" xfId="978"/>
    <cellStyle name="Normal 15 28" xfId="979"/>
    <cellStyle name="Normal 15 29" xfId="980"/>
    <cellStyle name="Normal 15 3" xfId="981"/>
    <cellStyle name="Normal 15 30" xfId="982"/>
    <cellStyle name="Normal 15 31" xfId="983"/>
    <cellStyle name="Normal 15 32" xfId="984"/>
    <cellStyle name="Normal 15 33" xfId="985"/>
    <cellStyle name="Normal 15 34" xfId="986"/>
    <cellStyle name="Normal 15 35" xfId="987"/>
    <cellStyle name="Normal 15 36" xfId="988"/>
    <cellStyle name="Normal 15 37" xfId="989"/>
    <cellStyle name="Normal 15 38" xfId="990"/>
    <cellStyle name="Normal 15 39" xfId="991"/>
    <cellStyle name="Normal 15 4" xfId="992"/>
    <cellStyle name="Normal 15 40" xfId="993"/>
    <cellStyle name="Normal 15 41" xfId="994"/>
    <cellStyle name="Normal 15 42" xfId="995"/>
    <cellStyle name="Normal 15 43" xfId="996"/>
    <cellStyle name="Normal 15 44" xfId="997"/>
    <cellStyle name="Normal 15 5" xfId="998"/>
    <cellStyle name="Normal 15 6" xfId="999"/>
    <cellStyle name="Normal 15 7" xfId="1000"/>
    <cellStyle name="Normal 15 8" xfId="1001"/>
    <cellStyle name="Normal 15 9" xfId="1002"/>
    <cellStyle name="Normal 16" xfId="1003"/>
    <cellStyle name="Normal 16 10" xfId="1004"/>
    <cellStyle name="Normal 16 11" xfId="1005"/>
    <cellStyle name="Normal 16 12" xfId="1006"/>
    <cellStyle name="Normal 16 13" xfId="1007"/>
    <cellStyle name="Normal 16 14" xfId="1008"/>
    <cellStyle name="Normal 16 15" xfId="1009"/>
    <cellStyle name="Normal 16 16" xfId="1010"/>
    <cellStyle name="Normal 16 17" xfId="1011"/>
    <cellStyle name="Normal 16 18" xfId="1012"/>
    <cellStyle name="Normal 16 19" xfId="1013"/>
    <cellStyle name="Normal 16 2" xfId="1014"/>
    <cellStyle name="Normal 16 20" xfId="1015"/>
    <cellStyle name="Normal 16 21" xfId="1016"/>
    <cellStyle name="Normal 16 22" xfId="1017"/>
    <cellStyle name="Normal 16 23" xfId="1018"/>
    <cellStyle name="Normal 16 24" xfId="1019"/>
    <cellStyle name="Normal 16 25" xfId="1020"/>
    <cellStyle name="Normal 16 26" xfId="1021"/>
    <cellStyle name="Normal 16 27" xfId="1022"/>
    <cellStyle name="Normal 16 28" xfId="1023"/>
    <cellStyle name="Normal 16 29" xfId="1024"/>
    <cellStyle name="Normal 16 3" xfId="1025"/>
    <cellStyle name="Normal 16 30" xfId="1026"/>
    <cellStyle name="Normal 16 31" xfId="1027"/>
    <cellStyle name="Normal 16 32" xfId="1028"/>
    <cellStyle name="Normal 16 33" xfId="1029"/>
    <cellStyle name="Normal 16 34" xfId="1030"/>
    <cellStyle name="Normal 16 35" xfId="1031"/>
    <cellStyle name="Normal 16 36" xfId="1032"/>
    <cellStyle name="Normal 16 37" xfId="1033"/>
    <cellStyle name="Normal 16 38" xfId="1034"/>
    <cellStyle name="Normal 16 39" xfId="1035"/>
    <cellStyle name="Normal 16 4" xfId="1036"/>
    <cellStyle name="Normal 16 40" xfId="1037"/>
    <cellStyle name="Normal 16 41" xfId="1038"/>
    <cellStyle name="Normal 16 42" xfId="1039"/>
    <cellStyle name="Normal 16 43" xfId="1040"/>
    <cellStyle name="Normal 16 44" xfId="1041"/>
    <cellStyle name="Normal 16 5" xfId="1042"/>
    <cellStyle name="Normal 16 6" xfId="1043"/>
    <cellStyle name="Normal 16 7" xfId="1044"/>
    <cellStyle name="Normal 16 8" xfId="1045"/>
    <cellStyle name="Normal 16 9" xfId="1046"/>
    <cellStyle name="Normal 17" xfId="1047"/>
    <cellStyle name="Normal 17 10" xfId="1048"/>
    <cellStyle name="Normal 17 11" xfId="1049"/>
    <cellStyle name="Normal 17 12" xfId="1050"/>
    <cellStyle name="Normal 17 13" xfId="1051"/>
    <cellStyle name="Normal 17 14" xfId="1052"/>
    <cellStyle name="Normal 17 15" xfId="1053"/>
    <cellStyle name="Normal 17 16" xfId="1054"/>
    <cellStyle name="Normal 17 17" xfId="1055"/>
    <cellStyle name="Normal 17 18" xfId="1056"/>
    <cellStyle name="Normal 17 19" xfId="1057"/>
    <cellStyle name="Normal 17 2" xfId="1058"/>
    <cellStyle name="Normal 17 20" xfId="1059"/>
    <cellStyle name="Normal 17 21" xfId="1060"/>
    <cellStyle name="Normal 17 22" xfId="1061"/>
    <cellStyle name="Normal 17 23" xfId="1062"/>
    <cellStyle name="Normal 17 24" xfId="1063"/>
    <cellStyle name="Normal 17 25" xfId="1064"/>
    <cellStyle name="Normal 17 26" xfId="1065"/>
    <cellStyle name="Normal 17 27" xfId="1066"/>
    <cellStyle name="Normal 17 28" xfId="1067"/>
    <cellStyle name="Normal 17 29" xfId="1068"/>
    <cellStyle name="Normal 17 3" xfId="1069"/>
    <cellStyle name="Normal 17 30" xfId="1070"/>
    <cellStyle name="Normal 17 31" xfId="1071"/>
    <cellStyle name="Normal 17 32" xfId="1072"/>
    <cellStyle name="Normal 17 33" xfId="1073"/>
    <cellStyle name="Normal 17 34" xfId="1074"/>
    <cellStyle name="Normal 17 35" xfId="1075"/>
    <cellStyle name="Normal 17 36" xfId="1076"/>
    <cellStyle name="Normal 17 37" xfId="1077"/>
    <cellStyle name="Normal 17 38" xfId="1078"/>
    <cellStyle name="Normal 17 39" xfId="1079"/>
    <cellStyle name="Normal 17 4" xfId="1080"/>
    <cellStyle name="Normal 17 40" xfId="1081"/>
    <cellStyle name="Normal 17 41" xfId="1082"/>
    <cellStyle name="Normal 17 42" xfId="1083"/>
    <cellStyle name="Normal 17 43" xfId="1084"/>
    <cellStyle name="Normal 17 44" xfId="1085"/>
    <cellStyle name="Normal 17 5" xfId="1086"/>
    <cellStyle name="Normal 17 6" xfId="1087"/>
    <cellStyle name="Normal 17 7" xfId="1088"/>
    <cellStyle name="Normal 17 8" xfId="1089"/>
    <cellStyle name="Normal 17 9" xfId="1090"/>
    <cellStyle name="Normal 18" xfId="1091"/>
    <cellStyle name="Normal 18 10" xfId="1092"/>
    <cellStyle name="Normal 18 11" xfId="1093"/>
    <cellStyle name="Normal 18 12" xfId="1094"/>
    <cellStyle name="Normal 18 13" xfId="1095"/>
    <cellStyle name="Normal 18 14" xfId="1096"/>
    <cellStyle name="Normal 18 15" xfId="1097"/>
    <cellStyle name="Normal 18 16" xfId="1098"/>
    <cellStyle name="Normal 18 17" xfId="1099"/>
    <cellStyle name="Normal 18 18" xfId="1100"/>
    <cellStyle name="Normal 18 19" xfId="1101"/>
    <cellStyle name="Normal 18 2" xfId="1102"/>
    <cellStyle name="Normal 18 20" xfId="1103"/>
    <cellStyle name="Normal 18 21" xfId="1104"/>
    <cellStyle name="Normal 18 22" xfId="1105"/>
    <cellStyle name="Normal 18 23" xfId="1106"/>
    <cellStyle name="Normal 18 24" xfId="1107"/>
    <cellStyle name="Normal 18 25" xfId="1108"/>
    <cellStyle name="Normal 18 26" xfId="1109"/>
    <cellStyle name="Normal 18 27" xfId="1110"/>
    <cellStyle name="Normal 18 28" xfId="1111"/>
    <cellStyle name="Normal 18 29" xfId="1112"/>
    <cellStyle name="Normal 18 3" xfId="1113"/>
    <cellStyle name="Normal 18 30" xfId="1114"/>
    <cellStyle name="Normal 18 31" xfId="1115"/>
    <cellStyle name="Normal 18 32" xfId="1116"/>
    <cellStyle name="Normal 18 33" xfId="1117"/>
    <cellStyle name="Normal 18 34" xfId="1118"/>
    <cellStyle name="Normal 18 35" xfId="1119"/>
    <cellStyle name="Normal 18 36" xfId="1120"/>
    <cellStyle name="Normal 18 37" xfId="1121"/>
    <cellStyle name="Normal 18 38" xfId="1122"/>
    <cellStyle name="Normal 18 39" xfId="1123"/>
    <cellStyle name="Normal 18 4" xfId="1124"/>
    <cellStyle name="Normal 18 40" xfId="1125"/>
    <cellStyle name="Normal 18 41" xfId="1126"/>
    <cellStyle name="Normal 18 42" xfId="1127"/>
    <cellStyle name="Normal 18 43" xfId="1128"/>
    <cellStyle name="Normal 18 44" xfId="1129"/>
    <cellStyle name="Normal 18 5" xfId="1130"/>
    <cellStyle name="Normal 18 6" xfId="1131"/>
    <cellStyle name="Normal 18 7" xfId="1132"/>
    <cellStyle name="Normal 18 8" xfId="1133"/>
    <cellStyle name="Normal 18 9" xfId="1134"/>
    <cellStyle name="Normal 19" xfId="1135"/>
    <cellStyle name="Normal 19 10" xfId="1136"/>
    <cellStyle name="Normal 19 11" xfId="1137"/>
    <cellStyle name="Normal 19 12" xfId="1138"/>
    <cellStyle name="Normal 19 13" xfId="1139"/>
    <cellStyle name="Normal 19 14" xfId="1140"/>
    <cellStyle name="Normal 19 15" xfId="1141"/>
    <cellStyle name="Normal 19 16" xfId="1142"/>
    <cellStyle name="Normal 19 17" xfId="1143"/>
    <cellStyle name="Normal 19 18" xfId="1144"/>
    <cellStyle name="Normal 19 19" xfId="1145"/>
    <cellStyle name="Normal 19 2" xfId="1146"/>
    <cellStyle name="Normal 19 20" xfId="1147"/>
    <cellStyle name="Normal 19 21" xfId="1148"/>
    <cellStyle name="Normal 19 22" xfId="1149"/>
    <cellStyle name="Normal 19 23" xfId="1150"/>
    <cellStyle name="Normal 19 24" xfId="1151"/>
    <cellStyle name="Normal 19 25" xfId="1152"/>
    <cellStyle name="Normal 19 26" xfId="1153"/>
    <cellStyle name="Normal 19 27" xfId="1154"/>
    <cellStyle name="Normal 19 28" xfId="1155"/>
    <cellStyle name="Normal 19 29" xfId="1156"/>
    <cellStyle name="Normal 19 3" xfId="1157"/>
    <cellStyle name="Normal 19 30" xfId="1158"/>
    <cellStyle name="Normal 19 31" xfId="1159"/>
    <cellStyle name="Normal 19 32" xfId="1160"/>
    <cellStyle name="Normal 19 33" xfId="1161"/>
    <cellStyle name="Normal 19 34" xfId="1162"/>
    <cellStyle name="Normal 19 35" xfId="1163"/>
    <cellStyle name="Normal 19 36" xfId="1164"/>
    <cellStyle name="Normal 19 37" xfId="1165"/>
    <cellStyle name="Normal 19 38" xfId="1166"/>
    <cellStyle name="Normal 19 39" xfId="1167"/>
    <cellStyle name="Normal 19 4" xfId="1168"/>
    <cellStyle name="Normal 19 40" xfId="1169"/>
    <cellStyle name="Normal 19 41" xfId="1170"/>
    <cellStyle name="Normal 19 42" xfId="1171"/>
    <cellStyle name="Normal 19 43" xfId="1172"/>
    <cellStyle name="Normal 19 44" xfId="1173"/>
    <cellStyle name="Normal 19 5" xfId="1174"/>
    <cellStyle name="Normal 19 6" xfId="1175"/>
    <cellStyle name="Normal 19 7" xfId="1176"/>
    <cellStyle name="Normal 19 8" xfId="1177"/>
    <cellStyle name="Normal 19 9" xfId="1178"/>
    <cellStyle name="Normal 2" xfId="4"/>
    <cellStyle name="Normal 2 10" xfId="1179"/>
    <cellStyle name="Normal 2 10 2" xfId="1180"/>
    <cellStyle name="Normal 2 10 3" xfId="1181"/>
    <cellStyle name="Normal 2 10 4" xfId="1182"/>
    <cellStyle name="Normal 2 11" xfId="1183"/>
    <cellStyle name="Normal 2 11 2" xfId="1184"/>
    <cellStyle name="Normal 2 11 3" xfId="1185"/>
    <cellStyle name="Normal 2 11 4" xfId="1186"/>
    <cellStyle name="Normal 2 12" xfId="1187"/>
    <cellStyle name="Normal 2 12 2" xfId="1188"/>
    <cellStyle name="Normal 2 12 3" xfId="1189"/>
    <cellStyle name="Normal 2 12 4" xfId="1190"/>
    <cellStyle name="Normal 2 13" xfId="1191"/>
    <cellStyle name="Normal 2 13 2" xfId="1192"/>
    <cellStyle name="Normal 2 13 3" xfId="1193"/>
    <cellStyle name="Normal 2 13 4" xfId="1194"/>
    <cellStyle name="Normal 2 14" xfId="1195"/>
    <cellStyle name="Normal 2 14 2" xfId="1196"/>
    <cellStyle name="Normal 2 14 3" xfId="1197"/>
    <cellStyle name="Normal 2 14 4" xfId="1198"/>
    <cellStyle name="Normal 2 15" xfId="1199"/>
    <cellStyle name="Normal 2 15 2" xfId="1200"/>
    <cellStyle name="Normal 2 15 3" xfId="1201"/>
    <cellStyle name="Normal 2 15 4" xfId="1202"/>
    <cellStyle name="Normal 2 16" xfId="1203"/>
    <cellStyle name="Normal 2 16 2" xfId="1204"/>
    <cellStyle name="Normal 2 16 3" xfId="1205"/>
    <cellStyle name="Normal 2 16 4" xfId="1206"/>
    <cellStyle name="Normal 2 17" xfId="1207"/>
    <cellStyle name="Normal 2 17 2" xfId="1208"/>
    <cellStyle name="Normal 2 17 3" xfId="1209"/>
    <cellStyle name="Normal 2 17 4" xfId="1210"/>
    <cellStyle name="Normal 2 18" xfId="1211"/>
    <cellStyle name="Normal 2 18 2" xfId="1212"/>
    <cellStyle name="Normal 2 18 3" xfId="1213"/>
    <cellStyle name="Normal 2 18 4" xfId="1214"/>
    <cellStyle name="Normal 2 19" xfId="1215"/>
    <cellStyle name="Normal 2 19 2" xfId="1216"/>
    <cellStyle name="Normal 2 19 3" xfId="1217"/>
    <cellStyle name="Normal 2 19 4" xfId="1218"/>
    <cellStyle name="Normal 2 2" xfId="1219"/>
    <cellStyle name="Normal 2 2 2" xfId="1220"/>
    <cellStyle name="Normal 2 2 2 2 2" xfId="5380"/>
    <cellStyle name="Normal 2 2 2 2 2 2" xfId="5396"/>
    <cellStyle name="Normal 2 2 3" xfId="1221"/>
    <cellStyle name="Normal 2 2 4" xfId="1222"/>
    <cellStyle name="Normal 2 2 5" xfId="5"/>
    <cellStyle name="Normal 2 2 5 2" xfId="5367"/>
    <cellStyle name="Normal 2 20" xfId="1223"/>
    <cellStyle name="Normal 2 20 2" xfId="1224"/>
    <cellStyle name="Normal 2 20 3" xfId="1225"/>
    <cellStyle name="Normal 2 20 4" xfId="1226"/>
    <cellStyle name="Normal 2 21" xfId="1227"/>
    <cellStyle name="Normal 2 21 2" xfId="1228"/>
    <cellStyle name="Normal 2 21 3" xfId="1229"/>
    <cellStyle name="Normal 2 21 4" xfId="1230"/>
    <cellStyle name="Normal 2 22" xfId="1231"/>
    <cellStyle name="Normal 2 22 2" xfId="1232"/>
    <cellStyle name="Normal 2 22 3" xfId="1233"/>
    <cellStyle name="Normal 2 22 4" xfId="1234"/>
    <cellStyle name="Normal 2 23" xfId="1235"/>
    <cellStyle name="Normal 2 23 2" xfId="1236"/>
    <cellStyle name="Normal 2 23 3" xfId="1237"/>
    <cellStyle name="Normal 2 23 4" xfId="1238"/>
    <cellStyle name="Normal 2 24" xfId="1239"/>
    <cellStyle name="Normal 2 24 2" xfId="1240"/>
    <cellStyle name="Normal 2 24 3" xfId="1241"/>
    <cellStyle name="Normal 2 24 4" xfId="1242"/>
    <cellStyle name="Normal 2 25" xfId="1243"/>
    <cellStyle name="Normal 2 25 2" xfId="1244"/>
    <cellStyle name="Normal 2 25 3" xfId="1245"/>
    <cellStyle name="Normal 2 25 4" xfId="1246"/>
    <cellStyle name="Normal 2 26" xfId="1247"/>
    <cellStyle name="Normal 2 26 2" xfId="1248"/>
    <cellStyle name="Normal 2 26 3" xfId="1249"/>
    <cellStyle name="Normal 2 26 4" xfId="1250"/>
    <cellStyle name="Normal 2 27" xfId="1251"/>
    <cellStyle name="Normal 2 27 2" xfId="1252"/>
    <cellStyle name="Normal 2 27 3" xfId="1253"/>
    <cellStyle name="Normal 2 27 4" xfId="1254"/>
    <cellStyle name="Normal 2 28" xfId="1255"/>
    <cellStyle name="Normal 2 28 2" xfId="1256"/>
    <cellStyle name="Normal 2 28 3" xfId="1257"/>
    <cellStyle name="Normal 2 28 4" xfId="1258"/>
    <cellStyle name="Normal 2 29" xfId="1259"/>
    <cellStyle name="Normal 2 29 2" xfId="1260"/>
    <cellStyle name="Normal 2 29 3" xfId="1261"/>
    <cellStyle name="Normal 2 29 4" xfId="1262"/>
    <cellStyle name="Normal 2 3" xfId="1263"/>
    <cellStyle name="Normal 2 3 2" xfId="1264"/>
    <cellStyle name="Normal 2 3 2 2 2" xfId="5395"/>
    <cellStyle name="Normal 2 3 3" xfId="1265"/>
    <cellStyle name="Normal 2 3 4" xfId="1266"/>
    <cellStyle name="Normal 2 30" xfId="1267"/>
    <cellStyle name="Normal 2 30 2" xfId="1268"/>
    <cellStyle name="Normal 2 30 3" xfId="1269"/>
    <cellStyle name="Normal 2 30 4" xfId="1270"/>
    <cellStyle name="Normal 2 31" xfId="1271"/>
    <cellStyle name="Normal 2 31 2" xfId="1272"/>
    <cellStyle name="Normal 2 31 3" xfId="1273"/>
    <cellStyle name="Normal 2 31 4" xfId="1274"/>
    <cellStyle name="Normal 2 32" xfId="1275"/>
    <cellStyle name="Normal 2 32 2" xfId="1276"/>
    <cellStyle name="Normal 2 32 3" xfId="1277"/>
    <cellStyle name="Normal 2 32 4" xfId="1278"/>
    <cellStyle name="Normal 2 33" xfId="1279"/>
    <cellStyle name="Normal 2 33 2" xfId="1280"/>
    <cellStyle name="Normal 2 33 3" xfId="1281"/>
    <cellStyle name="Normal 2 33 4" xfId="1282"/>
    <cellStyle name="Normal 2 34" xfId="1283"/>
    <cellStyle name="Normal 2 34 2" xfId="1284"/>
    <cellStyle name="Normal 2 34 3" xfId="1285"/>
    <cellStyle name="Normal 2 34 4" xfId="1286"/>
    <cellStyle name="Normal 2 35" xfId="1287"/>
    <cellStyle name="Normal 2 35 2" xfId="1288"/>
    <cellStyle name="Normal 2 35 3" xfId="1289"/>
    <cellStyle name="Normal 2 35 4" xfId="1290"/>
    <cellStyle name="Normal 2 36" xfId="1291"/>
    <cellStyle name="Normal 2 36 2" xfId="1292"/>
    <cellStyle name="Normal 2 36 3" xfId="1293"/>
    <cellStyle name="Normal 2 36 4" xfId="1294"/>
    <cellStyle name="Normal 2 37" xfId="1295"/>
    <cellStyle name="Normal 2 37 2" xfId="1296"/>
    <cellStyle name="Normal 2 37 3" xfId="1297"/>
    <cellStyle name="Normal 2 37 4" xfId="1298"/>
    <cellStyle name="Normal 2 38" xfId="1299"/>
    <cellStyle name="Normal 2 38 2" xfId="1300"/>
    <cellStyle name="Normal 2 38 3" xfId="1301"/>
    <cellStyle name="Normal 2 38 4" xfId="1302"/>
    <cellStyle name="Normal 2 39" xfId="1303"/>
    <cellStyle name="Normal 2 39 2" xfId="1304"/>
    <cellStyle name="Normal 2 39 3" xfId="1305"/>
    <cellStyle name="Normal 2 39 4" xfId="1306"/>
    <cellStyle name="Normal 2 4" xfId="1307"/>
    <cellStyle name="Normal 2 4 2" xfId="1308"/>
    <cellStyle name="Normal 2 4 3" xfId="1309"/>
    <cellStyle name="Normal 2 4 4" xfId="1310"/>
    <cellStyle name="Normal 2 40" xfId="1311"/>
    <cellStyle name="Normal 2 40 2" xfId="1312"/>
    <cellStyle name="Normal 2 40 3" xfId="1313"/>
    <cellStyle name="Normal 2 40 4" xfId="1314"/>
    <cellStyle name="Normal 2 41" xfId="1315"/>
    <cellStyle name="Normal 2 42" xfId="1316"/>
    <cellStyle name="Normal 2 43" xfId="1317"/>
    <cellStyle name="Normal 2 44" xfId="1318"/>
    <cellStyle name="Normal 2 45" xfId="1319"/>
    <cellStyle name="Normal 2 46" xfId="1320"/>
    <cellStyle name="Normal 2 47" xfId="1321"/>
    <cellStyle name="Normal 2 48" xfId="1322"/>
    <cellStyle name="Normal 2 49" xfId="1323"/>
    <cellStyle name="Normal 2 5" xfId="1324"/>
    <cellStyle name="Normal 2 5 2" xfId="1325"/>
    <cellStyle name="Normal 2 5 3" xfId="1326"/>
    <cellStyle name="Normal 2 5 4" xfId="1327"/>
    <cellStyle name="Normal 2 50" xfId="1328"/>
    <cellStyle name="Normal 2 51" xfId="1329"/>
    <cellStyle name="Normal 2 52" xfId="6"/>
    <cellStyle name="Normal 2 6" xfId="1330"/>
    <cellStyle name="Normal 2 6 2" xfId="1331"/>
    <cellStyle name="Normal 2 6 3" xfId="1332"/>
    <cellStyle name="Normal 2 6 4" xfId="1333"/>
    <cellStyle name="Normal 2 7" xfId="1334"/>
    <cellStyle name="Normal 2 7 2" xfId="1335"/>
    <cellStyle name="Normal 2 7 3" xfId="1336"/>
    <cellStyle name="Normal 2 7 4" xfId="1337"/>
    <cellStyle name="Normal 2 8" xfId="1338"/>
    <cellStyle name="Normal 2 8 2" xfId="1339"/>
    <cellStyle name="Normal 2 8 3" xfId="1340"/>
    <cellStyle name="Normal 2 8 4" xfId="1341"/>
    <cellStyle name="Normal 2 9" xfId="1342"/>
    <cellStyle name="Normal 2 9 2" xfId="1343"/>
    <cellStyle name="Normal 2 9 3" xfId="1344"/>
    <cellStyle name="Normal 2 9 4" xfId="1345"/>
    <cellStyle name="Normal 2_DA_PROCESO_09-1-40369_124002002_987074(1)" xfId="1346"/>
    <cellStyle name="Normal 20" xfId="1347"/>
    <cellStyle name="Normal 20 2" xfId="1348"/>
    <cellStyle name="Normal 20 3" xfId="1349"/>
    <cellStyle name="Normal 20 4" xfId="1350"/>
    <cellStyle name="Normal 21" xfId="1351"/>
    <cellStyle name="Normal 21 10" xfId="1352"/>
    <cellStyle name="Normal 21 11" xfId="1353"/>
    <cellStyle name="Normal 21 12" xfId="1354"/>
    <cellStyle name="Normal 21 13" xfId="1355"/>
    <cellStyle name="Normal 21 14" xfId="1356"/>
    <cellStyle name="Normal 21 15" xfId="1357"/>
    <cellStyle name="Normal 21 16" xfId="1358"/>
    <cellStyle name="Normal 21 17" xfId="1359"/>
    <cellStyle name="Normal 21 18" xfId="1360"/>
    <cellStyle name="Normal 21 19" xfId="1361"/>
    <cellStyle name="Normal 21 2" xfId="1362"/>
    <cellStyle name="Normal 21 20" xfId="1363"/>
    <cellStyle name="Normal 21 21" xfId="1364"/>
    <cellStyle name="Normal 21 22" xfId="1365"/>
    <cellStyle name="Normal 21 23" xfId="1366"/>
    <cellStyle name="Normal 21 24" xfId="1367"/>
    <cellStyle name="Normal 21 25" xfId="1368"/>
    <cellStyle name="Normal 21 26" xfId="1369"/>
    <cellStyle name="Normal 21 27" xfId="1370"/>
    <cellStyle name="Normal 21 28" xfId="1371"/>
    <cellStyle name="Normal 21 29" xfId="1372"/>
    <cellStyle name="Normal 21 3" xfId="1373"/>
    <cellStyle name="Normal 21 30" xfId="1374"/>
    <cellStyle name="Normal 21 31" xfId="1375"/>
    <cellStyle name="Normal 21 32" xfId="1376"/>
    <cellStyle name="Normal 21 33" xfId="1377"/>
    <cellStyle name="Normal 21 34" xfId="1378"/>
    <cellStyle name="Normal 21 35" xfId="1379"/>
    <cellStyle name="Normal 21 36" xfId="1380"/>
    <cellStyle name="Normal 21 37" xfId="1381"/>
    <cellStyle name="Normal 21 38" xfId="1382"/>
    <cellStyle name="Normal 21 39" xfId="1383"/>
    <cellStyle name="Normal 21 4" xfId="1384"/>
    <cellStyle name="Normal 21 40" xfId="1385"/>
    <cellStyle name="Normal 21 41" xfId="1386"/>
    <cellStyle name="Normal 21 42" xfId="1387"/>
    <cellStyle name="Normal 21 43" xfId="1388"/>
    <cellStyle name="Normal 21 44" xfId="1389"/>
    <cellStyle name="Normal 21 5" xfId="1390"/>
    <cellStyle name="Normal 21 6" xfId="1391"/>
    <cellStyle name="Normal 21 7" xfId="1392"/>
    <cellStyle name="Normal 21 8" xfId="1393"/>
    <cellStyle name="Normal 21 9" xfId="1394"/>
    <cellStyle name="Normal 22" xfId="1395"/>
    <cellStyle name="Normal 22 10" xfId="1396"/>
    <cellStyle name="Normal 22 11" xfId="1397"/>
    <cellStyle name="Normal 22 12" xfId="1398"/>
    <cellStyle name="Normal 22 13" xfId="1399"/>
    <cellStyle name="Normal 22 14" xfId="1400"/>
    <cellStyle name="Normal 22 15" xfId="1401"/>
    <cellStyle name="Normal 22 16" xfId="1402"/>
    <cellStyle name="Normal 22 17" xfId="1403"/>
    <cellStyle name="Normal 22 18" xfId="1404"/>
    <cellStyle name="Normal 22 19" xfId="1405"/>
    <cellStyle name="Normal 22 2" xfId="1406"/>
    <cellStyle name="Normal 22 20" xfId="1407"/>
    <cellStyle name="Normal 22 21" xfId="1408"/>
    <cellStyle name="Normal 22 22" xfId="1409"/>
    <cellStyle name="Normal 22 23" xfId="1410"/>
    <cellStyle name="Normal 22 24" xfId="1411"/>
    <cellStyle name="Normal 22 25" xfId="1412"/>
    <cellStyle name="Normal 22 26" xfId="1413"/>
    <cellStyle name="Normal 22 27" xfId="1414"/>
    <cellStyle name="Normal 22 28" xfId="1415"/>
    <cellStyle name="Normal 22 29" xfId="1416"/>
    <cellStyle name="Normal 22 3" xfId="1417"/>
    <cellStyle name="Normal 22 30" xfId="1418"/>
    <cellStyle name="Normal 22 31" xfId="1419"/>
    <cellStyle name="Normal 22 32" xfId="1420"/>
    <cellStyle name="Normal 22 33" xfId="1421"/>
    <cellStyle name="Normal 22 34" xfId="1422"/>
    <cellStyle name="Normal 22 35" xfId="1423"/>
    <cellStyle name="Normal 22 36" xfId="1424"/>
    <cellStyle name="Normal 22 37" xfId="1425"/>
    <cellStyle name="Normal 22 38" xfId="1426"/>
    <cellStyle name="Normal 22 39" xfId="1427"/>
    <cellStyle name="Normal 22 4" xfId="1428"/>
    <cellStyle name="Normal 22 40" xfId="1429"/>
    <cellStyle name="Normal 22 41" xfId="1430"/>
    <cellStyle name="Normal 22 42" xfId="1431"/>
    <cellStyle name="Normal 22 43" xfId="1432"/>
    <cellStyle name="Normal 22 44" xfId="1433"/>
    <cellStyle name="Normal 22 5" xfId="1434"/>
    <cellStyle name="Normal 22 6" xfId="1435"/>
    <cellStyle name="Normal 22 7" xfId="1436"/>
    <cellStyle name="Normal 22 8" xfId="1437"/>
    <cellStyle name="Normal 22 9" xfId="1438"/>
    <cellStyle name="Normal 23" xfId="1439"/>
    <cellStyle name="Normal 23 10" xfId="1440"/>
    <cellStyle name="Normal 23 11" xfId="1441"/>
    <cellStyle name="Normal 23 12" xfId="1442"/>
    <cellStyle name="Normal 23 13" xfId="1443"/>
    <cellStyle name="Normal 23 14" xfId="1444"/>
    <cellStyle name="Normal 23 15" xfId="1445"/>
    <cellStyle name="Normal 23 16" xfId="1446"/>
    <cellStyle name="Normal 23 17" xfId="1447"/>
    <cellStyle name="Normal 23 18" xfId="1448"/>
    <cellStyle name="Normal 23 19" xfId="1449"/>
    <cellStyle name="Normal 23 2" xfId="1450"/>
    <cellStyle name="Normal 23 20" xfId="1451"/>
    <cellStyle name="Normal 23 21" xfId="1452"/>
    <cellStyle name="Normal 23 22" xfId="1453"/>
    <cellStyle name="Normal 23 23" xfId="1454"/>
    <cellStyle name="Normal 23 24" xfId="1455"/>
    <cellStyle name="Normal 23 25" xfId="1456"/>
    <cellStyle name="Normal 23 26" xfId="1457"/>
    <cellStyle name="Normal 23 27" xfId="1458"/>
    <cellStyle name="Normal 23 28" xfId="1459"/>
    <cellStyle name="Normal 23 29" xfId="1460"/>
    <cellStyle name="Normal 23 3" xfId="1461"/>
    <cellStyle name="Normal 23 30" xfId="1462"/>
    <cellStyle name="Normal 23 31" xfId="1463"/>
    <cellStyle name="Normal 23 32" xfId="1464"/>
    <cellStyle name="Normal 23 33" xfId="1465"/>
    <cellStyle name="Normal 23 34" xfId="1466"/>
    <cellStyle name="Normal 23 35" xfId="1467"/>
    <cellStyle name="Normal 23 36" xfId="1468"/>
    <cellStyle name="Normal 23 37" xfId="1469"/>
    <cellStyle name="Normal 23 38" xfId="1470"/>
    <cellStyle name="Normal 23 39" xfId="1471"/>
    <cellStyle name="Normal 23 4" xfId="1472"/>
    <cellStyle name="Normal 23 5" xfId="1473"/>
    <cellStyle name="Normal 23 6" xfId="1474"/>
    <cellStyle name="Normal 23 7" xfId="1475"/>
    <cellStyle name="Normal 23 8" xfId="1476"/>
    <cellStyle name="Normal 23 9" xfId="1477"/>
    <cellStyle name="Normal 24" xfId="1478"/>
    <cellStyle name="Normal 24 2" xfId="1479"/>
    <cellStyle name="Normal 24 3" xfId="1480"/>
    <cellStyle name="Normal 24 4" xfId="1481"/>
    <cellStyle name="Normal 25" xfId="1482"/>
    <cellStyle name="Normal 25 10" xfId="1483"/>
    <cellStyle name="Normal 25 11" xfId="1484"/>
    <cellStyle name="Normal 25 12" xfId="1485"/>
    <cellStyle name="Normal 25 13" xfId="1486"/>
    <cellStyle name="Normal 25 14" xfId="1487"/>
    <cellStyle name="Normal 25 15" xfId="1488"/>
    <cellStyle name="Normal 25 16" xfId="1489"/>
    <cellStyle name="Normal 25 17" xfId="1490"/>
    <cellStyle name="Normal 25 18" xfId="1491"/>
    <cellStyle name="Normal 25 19" xfId="1492"/>
    <cellStyle name="Normal 25 2" xfId="1493"/>
    <cellStyle name="Normal 25 20" xfId="1494"/>
    <cellStyle name="Normal 25 21" xfId="1495"/>
    <cellStyle name="Normal 25 22" xfId="1496"/>
    <cellStyle name="Normal 25 23" xfId="1497"/>
    <cellStyle name="Normal 25 24" xfId="1498"/>
    <cellStyle name="Normal 25 25" xfId="1499"/>
    <cellStyle name="Normal 25 26" xfId="1500"/>
    <cellStyle name="Normal 25 27" xfId="1501"/>
    <cellStyle name="Normal 25 28" xfId="1502"/>
    <cellStyle name="Normal 25 29" xfId="1503"/>
    <cellStyle name="Normal 25 3" xfId="1504"/>
    <cellStyle name="Normal 25 30" xfId="1505"/>
    <cellStyle name="Normal 25 31" xfId="1506"/>
    <cellStyle name="Normal 25 32" xfId="1507"/>
    <cellStyle name="Normal 25 33" xfId="1508"/>
    <cellStyle name="Normal 25 34" xfId="1509"/>
    <cellStyle name="Normal 25 35" xfId="1510"/>
    <cellStyle name="Normal 25 36" xfId="1511"/>
    <cellStyle name="Normal 25 37" xfId="1512"/>
    <cellStyle name="Normal 25 38" xfId="1513"/>
    <cellStyle name="Normal 25 39" xfId="1514"/>
    <cellStyle name="Normal 25 4" xfId="1515"/>
    <cellStyle name="Normal 25 5" xfId="1516"/>
    <cellStyle name="Normal 25 6" xfId="1517"/>
    <cellStyle name="Normal 25 7" xfId="1518"/>
    <cellStyle name="Normal 25 8" xfId="1519"/>
    <cellStyle name="Normal 25 9" xfId="1520"/>
    <cellStyle name="Normal 26" xfId="1521"/>
    <cellStyle name="Normal 26 10" xfId="1522"/>
    <cellStyle name="Normal 26 11" xfId="1523"/>
    <cellStyle name="Normal 26 12" xfId="1524"/>
    <cellStyle name="Normal 26 13" xfId="1525"/>
    <cellStyle name="Normal 26 14" xfId="1526"/>
    <cellStyle name="Normal 26 15" xfId="1527"/>
    <cellStyle name="Normal 26 16" xfId="1528"/>
    <cellStyle name="Normal 26 17" xfId="1529"/>
    <cellStyle name="Normal 26 18" xfId="1530"/>
    <cellStyle name="Normal 26 19" xfId="1531"/>
    <cellStyle name="Normal 26 2" xfId="1532"/>
    <cellStyle name="Normal 26 20" xfId="1533"/>
    <cellStyle name="Normal 26 21" xfId="1534"/>
    <cellStyle name="Normal 26 22" xfId="1535"/>
    <cellStyle name="Normal 26 23" xfId="1536"/>
    <cellStyle name="Normal 26 24" xfId="1537"/>
    <cellStyle name="Normal 26 25" xfId="1538"/>
    <cellStyle name="Normal 26 26" xfId="1539"/>
    <cellStyle name="Normal 26 27" xfId="1540"/>
    <cellStyle name="Normal 26 28" xfId="1541"/>
    <cellStyle name="Normal 26 29" xfId="1542"/>
    <cellStyle name="Normal 26 3" xfId="1543"/>
    <cellStyle name="Normal 26 30" xfId="1544"/>
    <cellStyle name="Normal 26 31" xfId="1545"/>
    <cellStyle name="Normal 26 32" xfId="1546"/>
    <cellStyle name="Normal 26 33" xfId="1547"/>
    <cellStyle name="Normal 26 34" xfId="1548"/>
    <cellStyle name="Normal 26 35" xfId="1549"/>
    <cellStyle name="Normal 26 36" xfId="1550"/>
    <cellStyle name="Normal 26 37" xfId="1551"/>
    <cellStyle name="Normal 26 38" xfId="1552"/>
    <cellStyle name="Normal 26 39" xfId="1553"/>
    <cellStyle name="Normal 26 4" xfId="1554"/>
    <cellStyle name="Normal 26 5" xfId="1555"/>
    <cellStyle name="Normal 26 6" xfId="1556"/>
    <cellStyle name="Normal 26 7" xfId="1557"/>
    <cellStyle name="Normal 26 8" xfId="1558"/>
    <cellStyle name="Normal 26 9" xfId="1559"/>
    <cellStyle name="Normal 27" xfId="1560"/>
    <cellStyle name="Normal 27 10" xfId="1561"/>
    <cellStyle name="Normal 27 11" xfId="1562"/>
    <cellStyle name="Normal 27 12" xfId="1563"/>
    <cellStyle name="Normal 27 13" xfId="1564"/>
    <cellStyle name="Normal 27 14" xfId="1565"/>
    <cellStyle name="Normal 27 15" xfId="1566"/>
    <cellStyle name="Normal 27 16" xfId="1567"/>
    <cellStyle name="Normal 27 17" xfId="1568"/>
    <cellStyle name="Normal 27 18" xfId="1569"/>
    <cellStyle name="Normal 27 19" xfId="1570"/>
    <cellStyle name="Normal 27 2" xfId="1571"/>
    <cellStyle name="Normal 27 20" xfId="1572"/>
    <cellStyle name="Normal 27 21" xfId="1573"/>
    <cellStyle name="Normal 27 22" xfId="1574"/>
    <cellStyle name="Normal 27 23" xfId="1575"/>
    <cellStyle name="Normal 27 24" xfId="1576"/>
    <cellStyle name="Normal 27 25" xfId="1577"/>
    <cellStyle name="Normal 27 26" xfId="1578"/>
    <cellStyle name="Normal 27 27" xfId="1579"/>
    <cellStyle name="Normal 27 28" xfId="1580"/>
    <cellStyle name="Normal 27 29" xfId="1581"/>
    <cellStyle name="Normal 27 3" xfId="1582"/>
    <cellStyle name="Normal 27 30" xfId="1583"/>
    <cellStyle name="Normal 27 31" xfId="1584"/>
    <cellStyle name="Normal 27 32" xfId="1585"/>
    <cellStyle name="Normal 27 33" xfId="1586"/>
    <cellStyle name="Normal 27 34" xfId="1587"/>
    <cellStyle name="Normal 27 35" xfId="1588"/>
    <cellStyle name="Normal 27 36" xfId="1589"/>
    <cellStyle name="Normal 27 37" xfId="1590"/>
    <cellStyle name="Normal 27 38" xfId="1591"/>
    <cellStyle name="Normal 27 39" xfId="1592"/>
    <cellStyle name="Normal 27 4" xfId="1593"/>
    <cellStyle name="Normal 27 5" xfId="1594"/>
    <cellStyle name="Normal 27 6" xfId="1595"/>
    <cellStyle name="Normal 27 7" xfId="1596"/>
    <cellStyle name="Normal 27 8" xfId="1597"/>
    <cellStyle name="Normal 27 9" xfId="1598"/>
    <cellStyle name="Normal 28" xfId="1599"/>
    <cellStyle name="Normal 29" xfId="1600"/>
    <cellStyle name="Normal 3" xfId="13"/>
    <cellStyle name="Normal 3 10" xfId="1601"/>
    <cellStyle name="Normal 3 10 10" xfId="1602"/>
    <cellStyle name="Normal 3 10 10 2" xfId="1603"/>
    <cellStyle name="Normal 3 10 11" xfId="1604"/>
    <cellStyle name="Normal 3 10 11 2" xfId="1605"/>
    <cellStyle name="Normal 3 10 12" xfId="1606"/>
    <cellStyle name="Normal 3 10 12 2" xfId="1607"/>
    <cellStyle name="Normal 3 10 13" xfId="1608"/>
    <cellStyle name="Normal 3 10 13 2" xfId="1609"/>
    <cellStyle name="Normal 3 10 14" xfId="1610"/>
    <cellStyle name="Normal 3 10 2" xfId="1611"/>
    <cellStyle name="Normal 3 10 2 10" xfId="1612"/>
    <cellStyle name="Normal 3 10 2 10 2" xfId="1613"/>
    <cellStyle name="Normal 3 10 2 11" xfId="1614"/>
    <cellStyle name="Normal 3 10 2 11 2" xfId="1615"/>
    <cellStyle name="Normal 3 10 2 12" xfId="1616"/>
    <cellStyle name="Normal 3 10 2 12 2" xfId="1617"/>
    <cellStyle name="Normal 3 10 2 13" xfId="1618"/>
    <cellStyle name="Normal 3 10 2 2" xfId="1619"/>
    <cellStyle name="Normal 3 10 2 2 2" xfId="1620"/>
    <cellStyle name="Normal 3 10 2 3" xfId="1621"/>
    <cellStyle name="Normal 3 10 2 3 2" xfId="1622"/>
    <cellStyle name="Normal 3 10 2 4" xfId="1623"/>
    <cellStyle name="Normal 3 10 2 4 2" xfId="1624"/>
    <cellStyle name="Normal 3 10 2 5" xfId="1625"/>
    <cellStyle name="Normal 3 10 2 5 2" xfId="1626"/>
    <cellStyle name="Normal 3 10 2 6" xfId="1627"/>
    <cellStyle name="Normal 3 10 2 6 2" xfId="1628"/>
    <cellStyle name="Normal 3 10 2 7" xfId="1629"/>
    <cellStyle name="Normal 3 10 2 7 2" xfId="1630"/>
    <cellStyle name="Normal 3 10 2 8" xfId="1631"/>
    <cellStyle name="Normal 3 10 2 8 2" xfId="1632"/>
    <cellStyle name="Normal 3 10 2 9" xfId="1633"/>
    <cellStyle name="Normal 3 10 2 9 2" xfId="1634"/>
    <cellStyle name="Normal 3 10 3" xfId="1635"/>
    <cellStyle name="Normal 3 10 3 2" xfId="1636"/>
    <cellStyle name="Normal 3 10 4" xfId="1637"/>
    <cellStyle name="Normal 3 10 4 2" xfId="1638"/>
    <cellStyle name="Normal 3 10 5" xfId="1639"/>
    <cellStyle name="Normal 3 10 5 2" xfId="1640"/>
    <cellStyle name="Normal 3 10 6" xfId="1641"/>
    <cellStyle name="Normal 3 10 6 2" xfId="1642"/>
    <cellStyle name="Normal 3 10 7" xfId="1643"/>
    <cellStyle name="Normal 3 10 7 2" xfId="1644"/>
    <cellStyle name="Normal 3 10 8" xfId="1645"/>
    <cellStyle name="Normal 3 10 8 2" xfId="1646"/>
    <cellStyle name="Normal 3 10 9" xfId="1647"/>
    <cellStyle name="Normal 3 10 9 2" xfId="1648"/>
    <cellStyle name="Normal 3 11" xfId="1649"/>
    <cellStyle name="Normal 3 11 10" xfId="1650"/>
    <cellStyle name="Normal 3 11 10 2" xfId="1651"/>
    <cellStyle name="Normal 3 11 11" xfId="1652"/>
    <cellStyle name="Normal 3 11 11 2" xfId="1653"/>
    <cellStyle name="Normal 3 11 12" xfId="1654"/>
    <cellStyle name="Normal 3 11 12 2" xfId="1655"/>
    <cellStyle name="Normal 3 11 13" xfId="1656"/>
    <cellStyle name="Normal 3 11 13 2" xfId="1657"/>
    <cellStyle name="Normal 3 11 14" xfId="1658"/>
    <cellStyle name="Normal 3 11 2" xfId="1659"/>
    <cellStyle name="Normal 3 11 2 10" xfId="1660"/>
    <cellStyle name="Normal 3 11 2 10 2" xfId="1661"/>
    <cellStyle name="Normal 3 11 2 11" xfId="1662"/>
    <cellStyle name="Normal 3 11 2 11 2" xfId="1663"/>
    <cellStyle name="Normal 3 11 2 12" xfId="1664"/>
    <cellStyle name="Normal 3 11 2 12 2" xfId="1665"/>
    <cellStyle name="Normal 3 11 2 13" xfId="1666"/>
    <cellStyle name="Normal 3 11 2 2" xfId="1667"/>
    <cellStyle name="Normal 3 11 2 2 2" xfId="1668"/>
    <cellStyle name="Normal 3 11 2 3" xfId="1669"/>
    <cellStyle name="Normal 3 11 2 3 2" xfId="1670"/>
    <cellStyle name="Normal 3 11 2 4" xfId="1671"/>
    <cellStyle name="Normal 3 11 2 4 2" xfId="1672"/>
    <cellStyle name="Normal 3 11 2 5" xfId="1673"/>
    <cellStyle name="Normal 3 11 2 5 2" xfId="1674"/>
    <cellStyle name="Normal 3 11 2 6" xfId="1675"/>
    <cellStyle name="Normal 3 11 2 6 2" xfId="1676"/>
    <cellStyle name="Normal 3 11 2 7" xfId="1677"/>
    <cellStyle name="Normal 3 11 2 7 2" xfId="1678"/>
    <cellStyle name="Normal 3 11 2 8" xfId="1679"/>
    <cellStyle name="Normal 3 11 2 8 2" xfId="1680"/>
    <cellStyle name="Normal 3 11 2 9" xfId="1681"/>
    <cellStyle name="Normal 3 11 2 9 2" xfId="1682"/>
    <cellStyle name="Normal 3 11 3" xfId="1683"/>
    <cellStyle name="Normal 3 11 3 2" xfId="1684"/>
    <cellStyle name="Normal 3 11 4" xfId="1685"/>
    <cellStyle name="Normal 3 11 4 2" xfId="1686"/>
    <cellStyle name="Normal 3 11 5" xfId="1687"/>
    <cellStyle name="Normal 3 11 5 2" xfId="1688"/>
    <cellStyle name="Normal 3 11 6" xfId="1689"/>
    <cellStyle name="Normal 3 11 6 2" xfId="1690"/>
    <cellStyle name="Normal 3 11 7" xfId="1691"/>
    <cellStyle name="Normal 3 11 7 2" xfId="1692"/>
    <cellStyle name="Normal 3 11 8" xfId="1693"/>
    <cellStyle name="Normal 3 11 8 2" xfId="1694"/>
    <cellStyle name="Normal 3 11 9" xfId="1695"/>
    <cellStyle name="Normal 3 11 9 2" xfId="1696"/>
    <cellStyle name="Normal 3 12" xfId="1697"/>
    <cellStyle name="Normal 3 12 10" xfId="1698"/>
    <cellStyle name="Normal 3 12 10 2" xfId="1699"/>
    <cellStyle name="Normal 3 12 11" xfId="1700"/>
    <cellStyle name="Normal 3 12 11 2" xfId="1701"/>
    <cellStyle name="Normal 3 12 12" xfId="1702"/>
    <cellStyle name="Normal 3 12 12 2" xfId="1703"/>
    <cellStyle name="Normal 3 12 13" xfId="1704"/>
    <cellStyle name="Normal 3 12 13 2" xfId="1705"/>
    <cellStyle name="Normal 3 12 14" xfId="1706"/>
    <cellStyle name="Normal 3 12 2" xfId="1707"/>
    <cellStyle name="Normal 3 12 2 10" xfId="1708"/>
    <cellStyle name="Normal 3 12 2 10 2" xfId="1709"/>
    <cellStyle name="Normal 3 12 2 11" xfId="1710"/>
    <cellStyle name="Normal 3 12 2 11 2" xfId="1711"/>
    <cellStyle name="Normal 3 12 2 12" xfId="1712"/>
    <cellStyle name="Normal 3 12 2 12 2" xfId="1713"/>
    <cellStyle name="Normal 3 12 2 13" xfId="1714"/>
    <cellStyle name="Normal 3 12 2 2" xfId="1715"/>
    <cellStyle name="Normal 3 12 2 2 2" xfId="1716"/>
    <cellStyle name="Normal 3 12 2 3" xfId="1717"/>
    <cellStyle name="Normal 3 12 2 3 2" xfId="1718"/>
    <cellStyle name="Normal 3 12 2 4" xfId="1719"/>
    <cellStyle name="Normal 3 12 2 4 2" xfId="1720"/>
    <cellStyle name="Normal 3 12 2 5" xfId="1721"/>
    <cellStyle name="Normal 3 12 2 5 2" xfId="1722"/>
    <cellStyle name="Normal 3 12 2 6" xfId="1723"/>
    <cellStyle name="Normal 3 12 2 6 2" xfId="1724"/>
    <cellStyle name="Normal 3 12 2 7" xfId="1725"/>
    <cellStyle name="Normal 3 12 2 7 2" xfId="1726"/>
    <cellStyle name="Normal 3 12 2 8" xfId="1727"/>
    <cellStyle name="Normal 3 12 2 8 2" xfId="1728"/>
    <cellStyle name="Normal 3 12 2 9" xfId="1729"/>
    <cellStyle name="Normal 3 12 2 9 2" xfId="1730"/>
    <cellStyle name="Normal 3 12 3" xfId="1731"/>
    <cellStyle name="Normal 3 12 3 2" xfId="1732"/>
    <cellStyle name="Normal 3 12 4" xfId="1733"/>
    <cellStyle name="Normal 3 12 4 2" xfId="1734"/>
    <cellStyle name="Normal 3 12 5" xfId="1735"/>
    <cellStyle name="Normal 3 12 5 2" xfId="1736"/>
    <cellStyle name="Normal 3 12 6" xfId="1737"/>
    <cellStyle name="Normal 3 12 6 2" xfId="1738"/>
    <cellStyle name="Normal 3 12 7" xfId="1739"/>
    <cellStyle name="Normal 3 12 7 2" xfId="1740"/>
    <cellStyle name="Normal 3 12 8" xfId="1741"/>
    <cellStyle name="Normal 3 12 8 2" xfId="1742"/>
    <cellStyle name="Normal 3 12 9" xfId="1743"/>
    <cellStyle name="Normal 3 12 9 2" xfId="1744"/>
    <cellStyle name="Normal 3 13" xfId="1745"/>
    <cellStyle name="Normal 3 13 10" xfId="1746"/>
    <cellStyle name="Normal 3 13 10 2" xfId="1747"/>
    <cellStyle name="Normal 3 13 11" xfId="1748"/>
    <cellStyle name="Normal 3 13 11 2" xfId="1749"/>
    <cellStyle name="Normal 3 13 12" xfId="1750"/>
    <cellStyle name="Normal 3 13 12 2" xfId="1751"/>
    <cellStyle name="Normal 3 13 13" xfId="1752"/>
    <cellStyle name="Normal 3 13 13 2" xfId="1753"/>
    <cellStyle name="Normal 3 13 14" xfId="1754"/>
    <cellStyle name="Normal 3 13 2" xfId="1755"/>
    <cellStyle name="Normal 3 13 2 10" xfId="1756"/>
    <cellStyle name="Normal 3 13 2 10 2" xfId="1757"/>
    <cellStyle name="Normal 3 13 2 11" xfId="1758"/>
    <cellStyle name="Normal 3 13 2 11 2" xfId="1759"/>
    <cellStyle name="Normal 3 13 2 12" xfId="1760"/>
    <cellStyle name="Normal 3 13 2 12 2" xfId="1761"/>
    <cellStyle name="Normal 3 13 2 13" xfId="1762"/>
    <cellStyle name="Normal 3 13 2 2" xfId="1763"/>
    <cellStyle name="Normal 3 13 2 2 2" xfId="1764"/>
    <cellStyle name="Normal 3 13 2 3" xfId="1765"/>
    <cellStyle name="Normal 3 13 2 3 2" xfId="1766"/>
    <cellStyle name="Normal 3 13 2 4" xfId="1767"/>
    <cellStyle name="Normal 3 13 2 4 2" xfId="1768"/>
    <cellStyle name="Normal 3 13 2 5" xfId="1769"/>
    <cellStyle name="Normal 3 13 2 5 2" xfId="1770"/>
    <cellStyle name="Normal 3 13 2 6" xfId="1771"/>
    <cellStyle name="Normal 3 13 2 6 2" xfId="1772"/>
    <cellStyle name="Normal 3 13 2 7" xfId="1773"/>
    <cellStyle name="Normal 3 13 2 7 2" xfId="1774"/>
    <cellStyle name="Normal 3 13 2 8" xfId="1775"/>
    <cellStyle name="Normal 3 13 2 8 2" xfId="1776"/>
    <cellStyle name="Normal 3 13 2 9" xfId="1777"/>
    <cellStyle name="Normal 3 13 2 9 2" xfId="1778"/>
    <cellStyle name="Normal 3 13 3" xfId="1779"/>
    <cellStyle name="Normal 3 13 3 2" xfId="1780"/>
    <cellStyle name="Normal 3 13 4" xfId="1781"/>
    <cellStyle name="Normal 3 13 4 2" xfId="1782"/>
    <cellStyle name="Normal 3 13 5" xfId="1783"/>
    <cellStyle name="Normal 3 13 5 2" xfId="1784"/>
    <cellStyle name="Normal 3 13 6" xfId="1785"/>
    <cellStyle name="Normal 3 13 6 2" xfId="1786"/>
    <cellStyle name="Normal 3 13 7" xfId="1787"/>
    <cellStyle name="Normal 3 13 7 2" xfId="1788"/>
    <cellStyle name="Normal 3 13 8" xfId="1789"/>
    <cellStyle name="Normal 3 13 8 2" xfId="1790"/>
    <cellStyle name="Normal 3 13 9" xfId="1791"/>
    <cellStyle name="Normal 3 13 9 2" xfId="1792"/>
    <cellStyle name="Normal 3 14" xfId="1793"/>
    <cellStyle name="Normal 3 14 10" xfId="1794"/>
    <cellStyle name="Normal 3 14 10 2" xfId="1795"/>
    <cellStyle name="Normal 3 14 11" xfId="1796"/>
    <cellStyle name="Normal 3 14 11 2" xfId="1797"/>
    <cellStyle name="Normal 3 14 12" xfId="1798"/>
    <cellStyle name="Normal 3 14 12 2" xfId="1799"/>
    <cellStyle name="Normal 3 14 13" xfId="1800"/>
    <cellStyle name="Normal 3 14 13 2" xfId="1801"/>
    <cellStyle name="Normal 3 14 14" xfId="1802"/>
    <cellStyle name="Normal 3 14 2" xfId="1803"/>
    <cellStyle name="Normal 3 14 2 10" xfId="1804"/>
    <cellStyle name="Normal 3 14 2 10 2" xfId="1805"/>
    <cellStyle name="Normal 3 14 2 11" xfId="1806"/>
    <cellStyle name="Normal 3 14 2 11 2" xfId="1807"/>
    <cellStyle name="Normal 3 14 2 12" xfId="1808"/>
    <cellStyle name="Normal 3 14 2 12 2" xfId="1809"/>
    <cellStyle name="Normal 3 14 2 13" xfId="1810"/>
    <cellStyle name="Normal 3 14 2 2" xfId="1811"/>
    <cellStyle name="Normal 3 14 2 2 2" xfId="1812"/>
    <cellStyle name="Normal 3 14 2 3" xfId="1813"/>
    <cellStyle name="Normal 3 14 2 3 2" xfId="1814"/>
    <cellStyle name="Normal 3 14 2 4" xfId="1815"/>
    <cellStyle name="Normal 3 14 2 4 2" xfId="1816"/>
    <cellStyle name="Normal 3 14 2 5" xfId="1817"/>
    <cellStyle name="Normal 3 14 2 5 2" xfId="1818"/>
    <cellStyle name="Normal 3 14 2 6" xfId="1819"/>
    <cellStyle name="Normal 3 14 2 6 2" xfId="1820"/>
    <cellStyle name="Normal 3 14 2 7" xfId="1821"/>
    <cellStyle name="Normal 3 14 2 7 2" xfId="1822"/>
    <cellStyle name="Normal 3 14 2 8" xfId="1823"/>
    <cellStyle name="Normal 3 14 2 8 2" xfId="1824"/>
    <cellStyle name="Normal 3 14 2 9" xfId="1825"/>
    <cellStyle name="Normal 3 14 2 9 2" xfId="1826"/>
    <cellStyle name="Normal 3 14 3" xfId="1827"/>
    <cellStyle name="Normal 3 14 3 2" xfId="1828"/>
    <cellStyle name="Normal 3 14 4" xfId="1829"/>
    <cellStyle name="Normal 3 14 4 2" xfId="1830"/>
    <cellStyle name="Normal 3 14 5" xfId="1831"/>
    <cellStyle name="Normal 3 14 5 2" xfId="1832"/>
    <cellStyle name="Normal 3 14 6" xfId="1833"/>
    <cellStyle name="Normal 3 14 6 2" xfId="1834"/>
    <cellStyle name="Normal 3 14 7" xfId="1835"/>
    <cellStyle name="Normal 3 14 7 2" xfId="1836"/>
    <cellStyle name="Normal 3 14 8" xfId="1837"/>
    <cellStyle name="Normal 3 14 8 2" xfId="1838"/>
    <cellStyle name="Normal 3 14 9" xfId="1839"/>
    <cellStyle name="Normal 3 14 9 2" xfId="1840"/>
    <cellStyle name="Normal 3 15" xfId="1841"/>
    <cellStyle name="Normal 3 15 10" xfId="1842"/>
    <cellStyle name="Normal 3 15 10 2" xfId="1843"/>
    <cellStyle name="Normal 3 15 11" xfId="1844"/>
    <cellStyle name="Normal 3 15 11 2" xfId="1845"/>
    <cellStyle name="Normal 3 15 12" xfId="1846"/>
    <cellStyle name="Normal 3 15 12 2" xfId="1847"/>
    <cellStyle name="Normal 3 15 13" xfId="1848"/>
    <cellStyle name="Normal 3 15 13 2" xfId="1849"/>
    <cellStyle name="Normal 3 15 14" xfId="1850"/>
    <cellStyle name="Normal 3 15 2" xfId="1851"/>
    <cellStyle name="Normal 3 15 2 10" xfId="1852"/>
    <cellStyle name="Normal 3 15 2 10 2" xfId="1853"/>
    <cellStyle name="Normal 3 15 2 11" xfId="1854"/>
    <cellStyle name="Normal 3 15 2 11 2" xfId="1855"/>
    <cellStyle name="Normal 3 15 2 12" xfId="1856"/>
    <cellStyle name="Normal 3 15 2 12 2" xfId="1857"/>
    <cellStyle name="Normal 3 15 2 13" xfId="1858"/>
    <cellStyle name="Normal 3 15 2 2" xfId="1859"/>
    <cellStyle name="Normal 3 15 2 2 2" xfId="1860"/>
    <cellStyle name="Normal 3 15 2 3" xfId="1861"/>
    <cellStyle name="Normal 3 15 2 3 2" xfId="1862"/>
    <cellStyle name="Normal 3 15 2 4" xfId="1863"/>
    <cellStyle name="Normal 3 15 2 4 2" xfId="1864"/>
    <cellStyle name="Normal 3 15 2 5" xfId="1865"/>
    <cellStyle name="Normal 3 15 2 5 2" xfId="1866"/>
    <cellStyle name="Normal 3 15 2 6" xfId="1867"/>
    <cellStyle name="Normal 3 15 2 6 2" xfId="1868"/>
    <cellStyle name="Normal 3 15 2 7" xfId="1869"/>
    <cellStyle name="Normal 3 15 2 7 2" xfId="1870"/>
    <cellStyle name="Normal 3 15 2 8" xfId="1871"/>
    <cellStyle name="Normal 3 15 2 8 2" xfId="1872"/>
    <cellStyle name="Normal 3 15 2 9" xfId="1873"/>
    <cellStyle name="Normal 3 15 2 9 2" xfId="1874"/>
    <cellStyle name="Normal 3 15 3" xfId="1875"/>
    <cellStyle name="Normal 3 15 3 2" xfId="1876"/>
    <cellStyle name="Normal 3 15 4" xfId="1877"/>
    <cellStyle name="Normal 3 15 4 2" xfId="1878"/>
    <cellStyle name="Normal 3 15 5" xfId="1879"/>
    <cellStyle name="Normal 3 15 5 2" xfId="1880"/>
    <cellStyle name="Normal 3 15 6" xfId="1881"/>
    <cellStyle name="Normal 3 15 6 2" xfId="1882"/>
    <cellStyle name="Normal 3 15 7" xfId="1883"/>
    <cellStyle name="Normal 3 15 7 2" xfId="1884"/>
    <cellStyle name="Normal 3 15 8" xfId="1885"/>
    <cellStyle name="Normal 3 15 8 2" xfId="1886"/>
    <cellStyle name="Normal 3 15 9" xfId="1887"/>
    <cellStyle name="Normal 3 15 9 2" xfId="1888"/>
    <cellStyle name="Normal 3 16" xfId="1889"/>
    <cellStyle name="Normal 3 16 10" xfId="1890"/>
    <cellStyle name="Normal 3 16 10 2" xfId="1891"/>
    <cellStyle name="Normal 3 16 11" xfId="1892"/>
    <cellStyle name="Normal 3 16 11 2" xfId="1893"/>
    <cellStyle name="Normal 3 16 12" xfId="1894"/>
    <cellStyle name="Normal 3 16 12 2" xfId="1895"/>
    <cellStyle name="Normal 3 16 13" xfId="1896"/>
    <cellStyle name="Normal 3 16 13 2" xfId="1897"/>
    <cellStyle name="Normal 3 16 14" xfId="1898"/>
    <cellStyle name="Normal 3 16 2" xfId="1899"/>
    <cellStyle name="Normal 3 16 2 10" xfId="1900"/>
    <cellStyle name="Normal 3 16 2 10 2" xfId="1901"/>
    <cellStyle name="Normal 3 16 2 11" xfId="1902"/>
    <cellStyle name="Normal 3 16 2 11 2" xfId="1903"/>
    <cellStyle name="Normal 3 16 2 12" xfId="1904"/>
    <cellStyle name="Normal 3 16 2 12 2" xfId="1905"/>
    <cellStyle name="Normal 3 16 2 13" xfId="1906"/>
    <cellStyle name="Normal 3 16 2 2" xfId="1907"/>
    <cellStyle name="Normal 3 16 2 2 2" xfId="1908"/>
    <cellStyle name="Normal 3 16 2 3" xfId="1909"/>
    <cellStyle name="Normal 3 16 2 3 2" xfId="1910"/>
    <cellStyle name="Normal 3 16 2 4" xfId="1911"/>
    <cellStyle name="Normal 3 16 2 4 2" xfId="1912"/>
    <cellStyle name="Normal 3 16 2 5" xfId="1913"/>
    <cellStyle name="Normal 3 16 2 5 2" xfId="1914"/>
    <cellStyle name="Normal 3 16 2 6" xfId="1915"/>
    <cellStyle name="Normal 3 16 2 6 2" xfId="1916"/>
    <cellStyle name="Normal 3 16 2 7" xfId="1917"/>
    <cellStyle name="Normal 3 16 2 7 2" xfId="1918"/>
    <cellStyle name="Normal 3 16 2 8" xfId="1919"/>
    <cellStyle name="Normal 3 16 2 8 2" xfId="1920"/>
    <cellStyle name="Normal 3 16 2 9" xfId="1921"/>
    <cellStyle name="Normal 3 16 2 9 2" xfId="1922"/>
    <cellStyle name="Normal 3 16 3" xfId="1923"/>
    <cellStyle name="Normal 3 16 3 2" xfId="1924"/>
    <cellStyle name="Normal 3 16 4" xfId="1925"/>
    <cellStyle name="Normal 3 16 4 2" xfId="1926"/>
    <cellStyle name="Normal 3 16 5" xfId="1927"/>
    <cellStyle name="Normal 3 16 5 2" xfId="1928"/>
    <cellStyle name="Normal 3 16 6" xfId="1929"/>
    <cellStyle name="Normal 3 16 6 2" xfId="1930"/>
    <cellStyle name="Normal 3 16 7" xfId="1931"/>
    <cellStyle name="Normal 3 16 7 2" xfId="1932"/>
    <cellStyle name="Normal 3 16 8" xfId="1933"/>
    <cellStyle name="Normal 3 16 8 2" xfId="1934"/>
    <cellStyle name="Normal 3 16 9" xfId="1935"/>
    <cellStyle name="Normal 3 16 9 2" xfId="1936"/>
    <cellStyle name="Normal 3 17" xfId="1937"/>
    <cellStyle name="Normal 3 17 10" xfId="1938"/>
    <cellStyle name="Normal 3 17 10 2" xfId="1939"/>
    <cellStyle name="Normal 3 17 11" xfId="1940"/>
    <cellStyle name="Normal 3 17 11 2" xfId="1941"/>
    <cellStyle name="Normal 3 17 12" xfId="1942"/>
    <cellStyle name="Normal 3 17 12 2" xfId="1943"/>
    <cellStyle name="Normal 3 17 13" xfId="1944"/>
    <cellStyle name="Normal 3 17 13 2" xfId="1945"/>
    <cellStyle name="Normal 3 17 14" xfId="1946"/>
    <cellStyle name="Normal 3 17 2" xfId="1947"/>
    <cellStyle name="Normal 3 17 2 10" xfId="1948"/>
    <cellStyle name="Normal 3 17 2 10 2" xfId="1949"/>
    <cellStyle name="Normal 3 17 2 11" xfId="1950"/>
    <cellStyle name="Normal 3 17 2 11 2" xfId="1951"/>
    <cellStyle name="Normal 3 17 2 12" xfId="1952"/>
    <cellStyle name="Normal 3 17 2 12 2" xfId="1953"/>
    <cellStyle name="Normal 3 17 2 13" xfId="1954"/>
    <cellStyle name="Normal 3 17 2 2" xfId="1955"/>
    <cellStyle name="Normal 3 17 2 2 2" xfId="1956"/>
    <cellStyle name="Normal 3 17 2 3" xfId="1957"/>
    <cellStyle name="Normal 3 17 2 3 2" xfId="1958"/>
    <cellStyle name="Normal 3 17 2 4" xfId="1959"/>
    <cellStyle name="Normal 3 17 2 4 2" xfId="1960"/>
    <cellStyle name="Normal 3 17 2 5" xfId="1961"/>
    <cellStyle name="Normal 3 17 2 5 2" xfId="1962"/>
    <cellStyle name="Normal 3 17 2 6" xfId="1963"/>
    <cellStyle name="Normal 3 17 2 6 2" xfId="1964"/>
    <cellStyle name="Normal 3 17 2 7" xfId="1965"/>
    <cellStyle name="Normal 3 17 2 7 2" xfId="1966"/>
    <cellStyle name="Normal 3 17 2 8" xfId="1967"/>
    <cellStyle name="Normal 3 17 2 8 2" xfId="1968"/>
    <cellStyle name="Normal 3 17 2 9" xfId="1969"/>
    <cellStyle name="Normal 3 17 2 9 2" xfId="1970"/>
    <cellStyle name="Normal 3 17 3" xfId="1971"/>
    <cellStyle name="Normal 3 17 3 2" xfId="1972"/>
    <cellStyle name="Normal 3 17 4" xfId="1973"/>
    <cellStyle name="Normal 3 17 4 2" xfId="1974"/>
    <cellStyle name="Normal 3 17 5" xfId="1975"/>
    <cellStyle name="Normal 3 17 5 2" xfId="1976"/>
    <cellStyle name="Normal 3 17 6" xfId="1977"/>
    <cellStyle name="Normal 3 17 6 2" xfId="1978"/>
    <cellStyle name="Normal 3 17 7" xfId="1979"/>
    <cellStyle name="Normal 3 17 7 2" xfId="1980"/>
    <cellStyle name="Normal 3 17 8" xfId="1981"/>
    <cellStyle name="Normal 3 17 8 2" xfId="1982"/>
    <cellStyle name="Normal 3 17 9" xfId="1983"/>
    <cellStyle name="Normal 3 17 9 2" xfId="1984"/>
    <cellStyle name="Normal 3 18" xfId="1985"/>
    <cellStyle name="Normal 3 18 10" xfId="1986"/>
    <cellStyle name="Normal 3 18 10 2" xfId="1987"/>
    <cellStyle name="Normal 3 18 11" xfId="1988"/>
    <cellStyle name="Normal 3 18 11 2" xfId="1989"/>
    <cellStyle name="Normal 3 18 12" xfId="1990"/>
    <cellStyle name="Normal 3 18 12 2" xfId="1991"/>
    <cellStyle name="Normal 3 18 13" xfId="1992"/>
    <cellStyle name="Normal 3 18 13 2" xfId="1993"/>
    <cellStyle name="Normal 3 18 14" xfId="1994"/>
    <cellStyle name="Normal 3 18 2" xfId="1995"/>
    <cellStyle name="Normal 3 18 2 10" xfId="1996"/>
    <cellStyle name="Normal 3 18 2 10 2" xfId="1997"/>
    <cellStyle name="Normal 3 18 2 11" xfId="1998"/>
    <cellStyle name="Normal 3 18 2 11 2" xfId="1999"/>
    <cellStyle name="Normal 3 18 2 12" xfId="2000"/>
    <cellStyle name="Normal 3 18 2 12 2" xfId="2001"/>
    <cellStyle name="Normal 3 18 2 13" xfId="2002"/>
    <cellStyle name="Normal 3 18 2 2" xfId="2003"/>
    <cellStyle name="Normal 3 18 2 2 2" xfId="2004"/>
    <cellStyle name="Normal 3 18 2 3" xfId="2005"/>
    <cellStyle name="Normal 3 18 2 3 2" xfId="2006"/>
    <cellStyle name="Normal 3 18 2 4" xfId="2007"/>
    <cellStyle name="Normal 3 18 2 4 2" xfId="2008"/>
    <cellStyle name="Normal 3 18 2 5" xfId="2009"/>
    <cellStyle name="Normal 3 18 2 5 2" xfId="2010"/>
    <cellStyle name="Normal 3 18 2 6" xfId="2011"/>
    <cellStyle name="Normal 3 18 2 6 2" xfId="2012"/>
    <cellStyle name="Normal 3 18 2 7" xfId="2013"/>
    <cellStyle name="Normal 3 18 2 7 2" xfId="2014"/>
    <cellStyle name="Normal 3 18 2 8" xfId="2015"/>
    <cellStyle name="Normal 3 18 2 8 2" xfId="2016"/>
    <cellStyle name="Normal 3 18 2 9" xfId="2017"/>
    <cellStyle name="Normal 3 18 2 9 2" xfId="2018"/>
    <cellStyle name="Normal 3 18 3" xfId="2019"/>
    <cellStyle name="Normal 3 18 3 2" xfId="2020"/>
    <cellStyle name="Normal 3 18 4" xfId="2021"/>
    <cellStyle name="Normal 3 18 4 2" xfId="2022"/>
    <cellStyle name="Normal 3 18 5" xfId="2023"/>
    <cellStyle name="Normal 3 18 5 2" xfId="2024"/>
    <cellStyle name="Normal 3 18 6" xfId="2025"/>
    <cellStyle name="Normal 3 18 6 2" xfId="2026"/>
    <cellStyle name="Normal 3 18 7" xfId="2027"/>
    <cellStyle name="Normal 3 18 7 2" xfId="2028"/>
    <cellStyle name="Normal 3 18 8" xfId="2029"/>
    <cellStyle name="Normal 3 18 8 2" xfId="2030"/>
    <cellStyle name="Normal 3 18 9" xfId="2031"/>
    <cellStyle name="Normal 3 18 9 2" xfId="2032"/>
    <cellStyle name="Normal 3 19" xfId="2033"/>
    <cellStyle name="Normal 3 19 10" xfId="2034"/>
    <cellStyle name="Normal 3 19 10 2" xfId="2035"/>
    <cellStyle name="Normal 3 19 11" xfId="2036"/>
    <cellStyle name="Normal 3 19 11 2" xfId="2037"/>
    <cellStyle name="Normal 3 19 12" xfId="2038"/>
    <cellStyle name="Normal 3 19 12 2" xfId="2039"/>
    <cellStyle name="Normal 3 19 13" xfId="2040"/>
    <cellStyle name="Normal 3 19 13 2" xfId="2041"/>
    <cellStyle name="Normal 3 19 14" xfId="2042"/>
    <cellStyle name="Normal 3 19 2" xfId="2043"/>
    <cellStyle name="Normal 3 19 2 10" xfId="2044"/>
    <cellStyle name="Normal 3 19 2 10 2" xfId="2045"/>
    <cellStyle name="Normal 3 19 2 11" xfId="2046"/>
    <cellStyle name="Normal 3 19 2 11 2" xfId="2047"/>
    <cellStyle name="Normal 3 19 2 12" xfId="2048"/>
    <cellStyle name="Normal 3 19 2 12 2" xfId="2049"/>
    <cellStyle name="Normal 3 19 2 13" xfId="2050"/>
    <cellStyle name="Normal 3 19 2 2" xfId="2051"/>
    <cellStyle name="Normal 3 19 2 2 2" xfId="2052"/>
    <cellStyle name="Normal 3 19 2 3" xfId="2053"/>
    <cellStyle name="Normal 3 19 2 3 2" xfId="2054"/>
    <cellStyle name="Normal 3 19 2 4" xfId="2055"/>
    <cellStyle name="Normal 3 19 2 4 2" xfId="2056"/>
    <cellStyle name="Normal 3 19 2 5" xfId="2057"/>
    <cellStyle name="Normal 3 19 2 5 2" xfId="2058"/>
    <cellStyle name="Normal 3 19 2 6" xfId="2059"/>
    <cellStyle name="Normal 3 19 2 6 2" xfId="2060"/>
    <cellStyle name="Normal 3 19 2 7" xfId="2061"/>
    <cellStyle name="Normal 3 19 2 7 2" xfId="2062"/>
    <cellStyle name="Normal 3 19 2 8" xfId="2063"/>
    <cellStyle name="Normal 3 19 2 8 2" xfId="2064"/>
    <cellStyle name="Normal 3 19 2 9" xfId="2065"/>
    <cellStyle name="Normal 3 19 2 9 2" xfId="2066"/>
    <cellStyle name="Normal 3 19 3" xfId="2067"/>
    <cellStyle name="Normal 3 19 3 2" xfId="2068"/>
    <cellStyle name="Normal 3 19 4" xfId="2069"/>
    <cellStyle name="Normal 3 19 4 2" xfId="2070"/>
    <cellStyle name="Normal 3 19 5" xfId="2071"/>
    <cellStyle name="Normal 3 19 5 2" xfId="2072"/>
    <cellStyle name="Normal 3 19 6" xfId="2073"/>
    <cellStyle name="Normal 3 19 6 2" xfId="2074"/>
    <cellStyle name="Normal 3 19 7" xfId="2075"/>
    <cellStyle name="Normal 3 19 7 2" xfId="2076"/>
    <cellStyle name="Normal 3 19 8" xfId="2077"/>
    <cellStyle name="Normal 3 19 8 2" xfId="2078"/>
    <cellStyle name="Normal 3 19 9" xfId="2079"/>
    <cellStyle name="Normal 3 19 9 2" xfId="2080"/>
    <cellStyle name="Normal 3 2" xfId="2081"/>
    <cellStyle name="Normal 3 2 10" xfId="2082"/>
    <cellStyle name="Normal 3 2 10 2" xfId="2083"/>
    <cellStyle name="Normal 3 2 10 2 2" xfId="2084"/>
    <cellStyle name="Normal 3 2 10 3" xfId="2085"/>
    <cellStyle name="Normal 3 2 11" xfId="2086"/>
    <cellStyle name="Normal 3 2 11 2" xfId="2087"/>
    <cellStyle name="Normal 3 2 12" xfId="2088"/>
    <cellStyle name="Normal 3 2 12 2" xfId="2089"/>
    <cellStyle name="Normal 3 2 13" xfId="2090"/>
    <cellStyle name="Normal 3 2 13 2" xfId="2091"/>
    <cellStyle name="Normal 3 2 14" xfId="5368"/>
    <cellStyle name="Normal 3 2 2" xfId="2092"/>
    <cellStyle name="Normal 3 2 2 10" xfId="2093"/>
    <cellStyle name="Normal 3 2 2 10 2" xfId="2094"/>
    <cellStyle name="Normal 3 2 2 11" xfId="2095"/>
    <cellStyle name="Normal 3 2 2 11 2" xfId="2096"/>
    <cellStyle name="Normal 3 2 2 12" xfId="2097"/>
    <cellStyle name="Normal 3 2 2 12 2" xfId="2098"/>
    <cellStyle name="Normal 3 2 2 13" xfId="2099"/>
    <cellStyle name="Normal 3 2 2 14" xfId="5408"/>
    <cellStyle name="Normal 3 2 2 2" xfId="2100"/>
    <cellStyle name="Normal 3 2 2 2 2" xfId="2101"/>
    <cellStyle name="Normal 3 2 2 3" xfId="2102"/>
    <cellStyle name="Normal 3 2 2 3 2" xfId="2103"/>
    <cellStyle name="Normal 3 2 2 4" xfId="2104"/>
    <cellStyle name="Normal 3 2 2 4 2" xfId="2105"/>
    <cellStyle name="Normal 3 2 2 5" xfId="2106"/>
    <cellStyle name="Normal 3 2 2 5 2" xfId="2107"/>
    <cellStyle name="Normal 3 2 2 6" xfId="2108"/>
    <cellStyle name="Normal 3 2 2 6 2" xfId="2109"/>
    <cellStyle name="Normal 3 2 2 7" xfId="2110"/>
    <cellStyle name="Normal 3 2 2 7 2" xfId="2111"/>
    <cellStyle name="Normal 3 2 2 8" xfId="2112"/>
    <cellStyle name="Normal 3 2 2 8 2" xfId="2113"/>
    <cellStyle name="Normal 3 2 2 9" xfId="2114"/>
    <cellStyle name="Normal 3 2 2 9 2" xfId="2115"/>
    <cellStyle name="Normal 3 2 3" xfId="2116"/>
    <cellStyle name="Normal 3 2 3 10" xfId="2117"/>
    <cellStyle name="Normal 3 2 3 2" xfId="2118"/>
    <cellStyle name="Normal 3 2 3 2 2" xfId="2119"/>
    <cellStyle name="Normal 3 2 3 3" xfId="2120"/>
    <cellStyle name="Normal 3 2 3 3 2" xfId="2121"/>
    <cellStyle name="Normal 3 2 3 4" xfId="2122"/>
    <cellStyle name="Normal 3 2 3 4 2" xfId="2123"/>
    <cellStyle name="Normal 3 2 3 5" xfId="2124"/>
    <cellStyle name="Normal 3 2 3 5 2" xfId="2125"/>
    <cellStyle name="Normal 3 2 3 6" xfId="2126"/>
    <cellStyle name="Normal 3 2 3 6 2" xfId="2127"/>
    <cellStyle name="Normal 3 2 3 7" xfId="2128"/>
    <cellStyle name="Normal 3 2 3 7 2" xfId="2129"/>
    <cellStyle name="Normal 3 2 3 8" xfId="2130"/>
    <cellStyle name="Normal 3 2 3 8 2" xfId="2131"/>
    <cellStyle name="Normal 3 2 3 9" xfId="2132"/>
    <cellStyle name="Normal 3 2 3 9 2" xfId="2133"/>
    <cellStyle name="Normal 3 2 4" xfId="2134"/>
    <cellStyle name="Normal 3 2 4 2" xfId="2135"/>
    <cellStyle name="Normal 3 2 5" xfId="2136"/>
    <cellStyle name="Normal 3 2 5 2" xfId="2137"/>
    <cellStyle name="Normal 3 2 5 2 2" xfId="2138"/>
    <cellStyle name="Normal 3 2 5 3" xfId="2139"/>
    <cellStyle name="Normal 3 2 6" xfId="2140"/>
    <cellStyle name="Normal 3 2 6 2" xfId="2141"/>
    <cellStyle name="Normal 3 2 6 2 2" xfId="2142"/>
    <cellStyle name="Normal 3 2 6 3" xfId="2143"/>
    <cellStyle name="Normal 3 2 7" xfId="2144"/>
    <cellStyle name="Normal 3 2 7 2" xfId="2145"/>
    <cellStyle name="Normal 3 2 7 2 2" xfId="2146"/>
    <cellStyle name="Normal 3 2 7 3" xfId="2147"/>
    <cellStyle name="Normal 3 2 8" xfId="2148"/>
    <cellStyle name="Normal 3 2 8 2" xfId="2149"/>
    <cellStyle name="Normal 3 2 8 2 2" xfId="2150"/>
    <cellStyle name="Normal 3 2 8 3" xfId="2151"/>
    <cellStyle name="Normal 3 2 9" xfId="2152"/>
    <cellStyle name="Normal 3 2 9 2" xfId="2153"/>
    <cellStyle name="Normal 3 2 9 2 2" xfId="2154"/>
    <cellStyle name="Normal 3 2 9 3" xfId="2155"/>
    <cellStyle name="Normal 3 20" xfId="2156"/>
    <cellStyle name="Normal 3 20 10" xfId="2157"/>
    <cellStyle name="Normal 3 20 10 2" xfId="2158"/>
    <cellStyle name="Normal 3 20 11" xfId="2159"/>
    <cellStyle name="Normal 3 20 11 2" xfId="2160"/>
    <cellStyle name="Normal 3 20 12" xfId="2161"/>
    <cellStyle name="Normal 3 20 12 2" xfId="2162"/>
    <cellStyle name="Normal 3 20 13" xfId="2163"/>
    <cellStyle name="Normal 3 20 13 2" xfId="2164"/>
    <cellStyle name="Normal 3 20 14" xfId="2165"/>
    <cellStyle name="Normal 3 20 2" xfId="2166"/>
    <cellStyle name="Normal 3 20 2 10" xfId="2167"/>
    <cellStyle name="Normal 3 20 2 10 2" xfId="2168"/>
    <cellStyle name="Normal 3 20 2 11" xfId="2169"/>
    <cellStyle name="Normal 3 20 2 11 2" xfId="2170"/>
    <cellStyle name="Normal 3 20 2 12" xfId="2171"/>
    <cellStyle name="Normal 3 20 2 12 2" xfId="2172"/>
    <cellStyle name="Normal 3 20 2 13" xfId="2173"/>
    <cellStyle name="Normal 3 20 2 2" xfId="2174"/>
    <cellStyle name="Normal 3 20 2 2 2" xfId="2175"/>
    <cellStyle name="Normal 3 20 2 3" xfId="2176"/>
    <cellStyle name="Normal 3 20 2 3 2" xfId="2177"/>
    <cellStyle name="Normal 3 20 2 4" xfId="2178"/>
    <cellStyle name="Normal 3 20 2 4 2" xfId="2179"/>
    <cellStyle name="Normal 3 20 2 5" xfId="2180"/>
    <cellStyle name="Normal 3 20 2 5 2" xfId="2181"/>
    <cellStyle name="Normal 3 20 2 6" xfId="2182"/>
    <cellStyle name="Normal 3 20 2 6 2" xfId="2183"/>
    <cellStyle name="Normal 3 20 2 7" xfId="2184"/>
    <cellStyle name="Normal 3 20 2 7 2" xfId="2185"/>
    <cellStyle name="Normal 3 20 2 8" xfId="2186"/>
    <cellStyle name="Normal 3 20 2 8 2" xfId="2187"/>
    <cellStyle name="Normal 3 20 2 9" xfId="2188"/>
    <cellStyle name="Normal 3 20 2 9 2" xfId="2189"/>
    <cellStyle name="Normal 3 20 3" xfId="2190"/>
    <cellStyle name="Normal 3 20 3 2" xfId="2191"/>
    <cellStyle name="Normal 3 20 4" xfId="2192"/>
    <cellStyle name="Normal 3 20 4 2" xfId="2193"/>
    <cellStyle name="Normal 3 20 5" xfId="2194"/>
    <cellStyle name="Normal 3 20 5 2" xfId="2195"/>
    <cellStyle name="Normal 3 20 6" xfId="2196"/>
    <cellStyle name="Normal 3 20 6 2" xfId="2197"/>
    <cellStyle name="Normal 3 20 7" xfId="2198"/>
    <cellStyle name="Normal 3 20 7 2" xfId="2199"/>
    <cellStyle name="Normal 3 20 8" xfId="2200"/>
    <cellStyle name="Normal 3 20 8 2" xfId="2201"/>
    <cellStyle name="Normal 3 20 9" xfId="2202"/>
    <cellStyle name="Normal 3 20 9 2" xfId="2203"/>
    <cellStyle name="Normal 3 21" xfId="2204"/>
    <cellStyle name="Normal 3 21 10" xfId="2205"/>
    <cellStyle name="Normal 3 21 10 2" xfId="2206"/>
    <cellStyle name="Normal 3 21 11" xfId="2207"/>
    <cellStyle name="Normal 3 21 11 2" xfId="2208"/>
    <cellStyle name="Normal 3 21 12" xfId="2209"/>
    <cellStyle name="Normal 3 21 12 2" xfId="2210"/>
    <cellStyle name="Normal 3 21 13" xfId="2211"/>
    <cellStyle name="Normal 3 21 13 2" xfId="2212"/>
    <cellStyle name="Normal 3 21 14" xfId="2213"/>
    <cellStyle name="Normal 3 21 2" xfId="2214"/>
    <cellStyle name="Normal 3 21 2 10" xfId="2215"/>
    <cellStyle name="Normal 3 21 2 10 2" xfId="2216"/>
    <cellStyle name="Normal 3 21 2 11" xfId="2217"/>
    <cellStyle name="Normal 3 21 2 11 2" xfId="2218"/>
    <cellStyle name="Normal 3 21 2 12" xfId="2219"/>
    <cellStyle name="Normal 3 21 2 12 2" xfId="2220"/>
    <cellStyle name="Normal 3 21 2 13" xfId="2221"/>
    <cellStyle name="Normal 3 21 2 2" xfId="2222"/>
    <cellStyle name="Normal 3 21 2 2 2" xfId="2223"/>
    <cellStyle name="Normal 3 21 2 3" xfId="2224"/>
    <cellStyle name="Normal 3 21 2 3 2" xfId="2225"/>
    <cellStyle name="Normal 3 21 2 4" xfId="2226"/>
    <cellStyle name="Normal 3 21 2 4 2" xfId="2227"/>
    <cellStyle name="Normal 3 21 2 5" xfId="2228"/>
    <cellStyle name="Normal 3 21 2 5 2" xfId="2229"/>
    <cellStyle name="Normal 3 21 2 6" xfId="2230"/>
    <cellStyle name="Normal 3 21 2 6 2" xfId="2231"/>
    <cellStyle name="Normal 3 21 2 7" xfId="2232"/>
    <cellStyle name="Normal 3 21 2 7 2" xfId="2233"/>
    <cellStyle name="Normal 3 21 2 8" xfId="2234"/>
    <cellStyle name="Normal 3 21 2 8 2" xfId="2235"/>
    <cellStyle name="Normal 3 21 2 9" xfId="2236"/>
    <cellStyle name="Normal 3 21 2 9 2" xfId="2237"/>
    <cellStyle name="Normal 3 21 3" xfId="2238"/>
    <cellStyle name="Normal 3 21 3 2" xfId="2239"/>
    <cellStyle name="Normal 3 21 4" xfId="2240"/>
    <cellStyle name="Normal 3 21 4 2" xfId="2241"/>
    <cellStyle name="Normal 3 21 5" xfId="2242"/>
    <cellStyle name="Normal 3 21 5 2" xfId="2243"/>
    <cellStyle name="Normal 3 21 6" xfId="2244"/>
    <cellStyle name="Normal 3 21 6 2" xfId="2245"/>
    <cellStyle name="Normal 3 21 7" xfId="2246"/>
    <cellStyle name="Normal 3 21 7 2" xfId="2247"/>
    <cellStyle name="Normal 3 21 8" xfId="2248"/>
    <cellStyle name="Normal 3 21 8 2" xfId="2249"/>
    <cellStyle name="Normal 3 21 9" xfId="2250"/>
    <cellStyle name="Normal 3 21 9 2" xfId="2251"/>
    <cellStyle name="Normal 3 22" xfId="2252"/>
    <cellStyle name="Normal 3 22 10" xfId="2253"/>
    <cellStyle name="Normal 3 22 10 2" xfId="2254"/>
    <cellStyle name="Normal 3 22 11" xfId="2255"/>
    <cellStyle name="Normal 3 22 11 2" xfId="2256"/>
    <cellStyle name="Normal 3 22 12" xfId="2257"/>
    <cellStyle name="Normal 3 22 12 2" xfId="2258"/>
    <cellStyle name="Normal 3 22 13" xfId="2259"/>
    <cellStyle name="Normal 3 22 13 2" xfId="2260"/>
    <cellStyle name="Normal 3 22 14" xfId="2261"/>
    <cellStyle name="Normal 3 22 2" xfId="2262"/>
    <cellStyle name="Normal 3 22 2 10" xfId="2263"/>
    <cellStyle name="Normal 3 22 2 10 2" xfId="2264"/>
    <cellStyle name="Normal 3 22 2 11" xfId="2265"/>
    <cellStyle name="Normal 3 22 2 11 2" xfId="2266"/>
    <cellStyle name="Normal 3 22 2 12" xfId="2267"/>
    <cellStyle name="Normal 3 22 2 12 2" xfId="2268"/>
    <cellStyle name="Normal 3 22 2 13" xfId="2269"/>
    <cellStyle name="Normal 3 22 2 2" xfId="2270"/>
    <cellStyle name="Normal 3 22 2 2 2" xfId="2271"/>
    <cellStyle name="Normal 3 22 2 3" xfId="2272"/>
    <cellStyle name="Normal 3 22 2 3 2" xfId="2273"/>
    <cellStyle name="Normal 3 22 2 4" xfId="2274"/>
    <cellStyle name="Normal 3 22 2 4 2" xfId="2275"/>
    <cellStyle name="Normal 3 22 2 5" xfId="2276"/>
    <cellStyle name="Normal 3 22 2 5 2" xfId="2277"/>
    <cellStyle name="Normal 3 22 2 6" xfId="2278"/>
    <cellStyle name="Normal 3 22 2 6 2" xfId="2279"/>
    <cellStyle name="Normal 3 22 2 7" xfId="2280"/>
    <cellStyle name="Normal 3 22 2 7 2" xfId="2281"/>
    <cellStyle name="Normal 3 22 2 8" xfId="2282"/>
    <cellStyle name="Normal 3 22 2 8 2" xfId="2283"/>
    <cellStyle name="Normal 3 22 2 9" xfId="2284"/>
    <cellStyle name="Normal 3 22 2 9 2" xfId="2285"/>
    <cellStyle name="Normal 3 22 3" xfId="2286"/>
    <cellStyle name="Normal 3 22 3 2" xfId="2287"/>
    <cellStyle name="Normal 3 22 4" xfId="2288"/>
    <cellStyle name="Normal 3 22 4 2" xfId="2289"/>
    <cellStyle name="Normal 3 22 5" xfId="2290"/>
    <cellStyle name="Normal 3 22 5 2" xfId="2291"/>
    <cellStyle name="Normal 3 22 6" xfId="2292"/>
    <cellStyle name="Normal 3 22 6 2" xfId="2293"/>
    <cellStyle name="Normal 3 22 7" xfId="2294"/>
    <cellStyle name="Normal 3 22 7 2" xfId="2295"/>
    <cellStyle name="Normal 3 22 8" xfId="2296"/>
    <cellStyle name="Normal 3 22 8 2" xfId="2297"/>
    <cellStyle name="Normal 3 22 9" xfId="2298"/>
    <cellStyle name="Normal 3 22 9 2" xfId="2299"/>
    <cellStyle name="Normal 3 23" xfId="2300"/>
    <cellStyle name="Normal 3 23 10" xfId="2301"/>
    <cellStyle name="Normal 3 23 10 2" xfId="2302"/>
    <cellStyle name="Normal 3 23 11" xfId="2303"/>
    <cellStyle name="Normal 3 23 11 2" xfId="2304"/>
    <cellStyle name="Normal 3 23 12" xfId="2305"/>
    <cellStyle name="Normal 3 23 12 2" xfId="2306"/>
    <cellStyle name="Normal 3 23 13" xfId="2307"/>
    <cellStyle name="Normal 3 23 13 2" xfId="2308"/>
    <cellStyle name="Normal 3 23 14" xfId="2309"/>
    <cellStyle name="Normal 3 23 2" xfId="2310"/>
    <cellStyle name="Normal 3 23 2 10" xfId="2311"/>
    <cellStyle name="Normal 3 23 2 10 2" xfId="2312"/>
    <cellStyle name="Normal 3 23 2 11" xfId="2313"/>
    <cellStyle name="Normal 3 23 2 11 2" xfId="2314"/>
    <cellStyle name="Normal 3 23 2 12" xfId="2315"/>
    <cellStyle name="Normal 3 23 2 12 2" xfId="2316"/>
    <cellStyle name="Normal 3 23 2 13" xfId="2317"/>
    <cellStyle name="Normal 3 23 2 2" xfId="2318"/>
    <cellStyle name="Normal 3 23 2 2 2" xfId="2319"/>
    <cellStyle name="Normal 3 23 2 3" xfId="2320"/>
    <cellStyle name="Normal 3 23 2 3 2" xfId="2321"/>
    <cellStyle name="Normal 3 23 2 4" xfId="2322"/>
    <cellStyle name="Normal 3 23 2 4 2" xfId="2323"/>
    <cellStyle name="Normal 3 23 2 5" xfId="2324"/>
    <cellStyle name="Normal 3 23 2 5 2" xfId="2325"/>
    <cellStyle name="Normal 3 23 2 6" xfId="2326"/>
    <cellStyle name="Normal 3 23 2 6 2" xfId="2327"/>
    <cellStyle name="Normal 3 23 2 7" xfId="2328"/>
    <cellStyle name="Normal 3 23 2 7 2" xfId="2329"/>
    <cellStyle name="Normal 3 23 2 8" xfId="2330"/>
    <cellStyle name="Normal 3 23 2 8 2" xfId="2331"/>
    <cellStyle name="Normal 3 23 2 9" xfId="2332"/>
    <cellStyle name="Normal 3 23 2 9 2" xfId="2333"/>
    <cellStyle name="Normal 3 23 3" xfId="2334"/>
    <cellStyle name="Normal 3 23 3 2" xfId="2335"/>
    <cellStyle name="Normal 3 23 4" xfId="2336"/>
    <cellStyle name="Normal 3 23 4 2" xfId="2337"/>
    <cellStyle name="Normal 3 23 5" xfId="2338"/>
    <cellStyle name="Normal 3 23 5 2" xfId="2339"/>
    <cellStyle name="Normal 3 23 6" xfId="2340"/>
    <cellStyle name="Normal 3 23 6 2" xfId="2341"/>
    <cellStyle name="Normal 3 23 7" xfId="2342"/>
    <cellStyle name="Normal 3 23 7 2" xfId="2343"/>
    <cellStyle name="Normal 3 23 8" xfId="2344"/>
    <cellStyle name="Normal 3 23 8 2" xfId="2345"/>
    <cellStyle name="Normal 3 23 9" xfId="2346"/>
    <cellStyle name="Normal 3 23 9 2" xfId="2347"/>
    <cellStyle name="Normal 3 24" xfId="2348"/>
    <cellStyle name="Normal 3 24 10" xfId="2349"/>
    <cellStyle name="Normal 3 24 10 2" xfId="2350"/>
    <cellStyle name="Normal 3 24 11" xfId="2351"/>
    <cellStyle name="Normal 3 24 11 2" xfId="2352"/>
    <cellStyle name="Normal 3 24 12" xfId="2353"/>
    <cellStyle name="Normal 3 24 12 2" xfId="2354"/>
    <cellStyle name="Normal 3 24 13" xfId="2355"/>
    <cellStyle name="Normal 3 24 13 2" xfId="2356"/>
    <cellStyle name="Normal 3 24 14" xfId="2357"/>
    <cellStyle name="Normal 3 24 2" xfId="2358"/>
    <cellStyle name="Normal 3 24 2 10" xfId="2359"/>
    <cellStyle name="Normal 3 24 2 10 2" xfId="2360"/>
    <cellStyle name="Normal 3 24 2 11" xfId="2361"/>
    <cellStyle name="Normal 3 24 2 11 2" xfId="2362"/>
    <cellStyle name="Normal 3 24 2 12" xfId="2363"/>
    <cellStyle name="Normal 3 24 2 12 2" xfId="2364"/>
    <cellStyle name="Normal 3 24 2 13" xfId="2365"/>
    <cellStyle name="Normal 3 24 2 2" xfId="2366"/>
    <cellStyle name="Normal 3 24 2 2 2" xfId="2367"/>
    <cellStyle name="Normal 3 24 2 3" xfId="2368"/>
    <cellStyle name="Normal 3 24 2 3 2" xfId="2369"/>
    <cellStyle name="Normal 3 24 2 4" xfId="2370"/>
    <cellStyle name="Normal 3 24 2 4 2" xfId="2371"/>
    <cellStyle name="Normal 3 24 2 5" xfId="2372"/>
    <cellStyle name="Normal 3 24 2 5 2" xfId="2373"/>
    <cellStyle name="Normal 3 24 2 6" xfId="2374"/>
    <cellStyle name="Normal 3 24 2 6 2" xfId="2375"/>
    <cellStyle name="Normal 3 24 2 7" xfId="2376"/>
    <cellStyle name="Normal 3 24 2 7 2" xfId="2377"/>
    <cellStyle name="Normal 3 24 2 8" xfId="2378"/>
    <cellStyle name="Normal 3 24 2 8 2" xfId="2379"/>
    <cellStyle name="Normal 3 24 2 9" xfId="2380"/>
    <cellStyle name="Normal 3 24 2 9 2" xfId="2381"/>
    <cellStyle name="Normal 3 24 3" xfId="2382"/>
    <cellStyle name="Normal 3 24 3 2" xfId="2383"/>
    <cellStyle name="Normal 3 24 4" xfId="2384"/>
    <cellStyle name="Normal 3 24 4 2" xfId="2385"/>
    <cellStyle name="Normal 3 24 5" xfId="2386"/>
    <cellStyle name="Normal 3 24 5 2" xfId="2387"/>
    <cellStyle name="Normal 3 24 6" xfId="2388"/>
    <cellStyle name="Normal 3 24 6 2" xfId="2389"/>
    <cellStyle name="Normal 3 24 7" xfId="2390"/>
    <cellStyle name="Normal 3 24 7 2" xfId="2391"/>
    <cellStyle name="Normal 3 24 8" xfId="2392"/>
    <cellStyle name="Normal 3 24 8 2" xfId="2393"/>
    <cellStyle name="Normal 3 24 9" xfId="2394"/>
    <cellStyle name="Normal 3 24 9 2" xfId="2395"/>
    <cellStyle name="Normal 3 25" xfId="2396"/>
    <cellStyle name="Normal 3 25 10" xfId="2397"/>
    <cellStyle name="Normal 3 25 10 2" xfId="2398"/>
    <cellStyle name="Normal 3 25 11" xfId="2399"/>
    <cellStyle name="Normal 3 25 11 2" xfId="2400"/>
    <cellStyle name="Normal 3 25 12" xfId="2401"/>
    <cellStyle name="Normal 3 25 12 2" xfId="2402"/>
    <cellStyle name="Normal 3 25 13" xfId="2403"/>
    <cellStyle name="Normal 3 25 13 2" xfId="2404"/>
    <cellStyle name="Normal 3 25 14" xfId="2405"/>
    <cellStyle name="Normal 3 25 2" xfId="2406"/>
    <cellStyle name="Normal 3 25 2 10" xfId="2407"/>
    <cellStyle name="Normal 3 25 2 10 2" xfId="2408"/>
    <cellStyle name="Normal 3 25 2 11" xfId="2409"/>
    <cellStyle name="Normal 3 25 2 11 2" xfId="2410"/>
    <cellStyle name="Normal 3 25 2 12" xfId="2411"/>
    <cellStyle name="Normal 3 25 2 12 2" xfId="2412"/>
    <cellStyle name="Normal 3 25 2 13" xfId="2413"/>
    <cellStyle name="Normal 3 25 2 2" xfId="2414"/>
    <cellStyle name="Normal 3 25 2 2 2" xfId="2415"/>
    <cellStyle name="Normal 3 25 2 3" xfId="2416"/>
    <cellStyle name="Normal 3 25 2 3 2" xfId="2417"/>
    <cellStyle name="Normal 3 25 2 4" xfId="2418"/>
    <cellStyle name="Normal 3 25 2 4 2" xfId="2419"/>
    <cellStyle name="Normal 3 25 2 5" xfId="2420"/>
    <cellStyle name="Normal 3 25 2 5 2" xfId="2421"/>
    <cellStyle name="Normal 3 25 2 6" xfId="2422"/>
    <cellStyle name="Normal 3 25 2 6 2" xfId="2423"/>
    <cellStyle name="Normal 3 25 2 7" xfId="2424"/>
    <cellStyle name="Normal 3 25 2 7 2" xfId="2425"/>
    <cellStyle name="Normal 3 25 2 8" xfId="2426"/>
    <cellStyle name="Normal 3 25 2 8 2" xfId="2427"/>
    <cellStyle name="Normal 3 25 2 9" xfId="2428"/>
    <cellStyle name="Normal 3 25 2 9 2" xfId="2429"/>
    <cellStyle name="Normal 3 25 3" xfId="2430"/>
    <cellStyle name="Normal 3 25 3 2" xfId="2431"/>
    <cellStyle name="Normal 3 25 4" xfId="2432"/>
    <cellStyle name="Normal 3 25 4 2" xfId="2433"/>
    <cellStyle name="Normal 3 25 5" xfId="2434"/>
    <cellStyle name="Normal 3 25 5 2" xfId="2435"/>
    <cellStyle name="Normal 3 25 6" xfId="2436"/>
    <cellStyle name="Normal 3 25 6 2" xfId="2437"/>
    <cellStyle name="Normal 3 25 7" xfId="2438"/>
    <cellStyle name="Normal 3 25 7 2" xfId="2439"/>
    <cellStyle name="Normal 3 25 8" xfId="2440"/>
    <cellStyle name="Normal 3 25 8 2" xfId="2441"/>
    <cellStyle name="Normal 3 25 9" xfId="2442"/>
    <cellStyle name="Normal 3 25 9 2" xfId="2443"/>
    <cellStyle name="Normal 3 26" xfId="2444"/>
    <cellStyle name="Normal 3 26 10" xfId="2445"/>
    <cellStyle name="Normal 3 26 10 2" xfId="2446"/>
    <cellStyle name="Normal 3 26 11" xfId="2447"/>
    <cellStyle name="Normal 3 26 11 2" xfId="2448"/>
    <cellStyle name="Normal 3 26 12" xfId="2449"/>
    <cellStyle name="Normal 3 26 12 2" xfId="2450"/>
    <cellStyle name="Normal 3 26 13" xfId="2451"/>
    <cellStyle name="Normal 3 26 13 2" xfId="2452"/>
    <cellStyle name="Normal 3 26 14" xfId="2453"/>
    <cellStyle name="Normal 3 26 2" xfId="2454"/>
    <cellStyle name="Normal 3 26 2 10" xfId="2455"/>
    <cellStyle name="Normal 3 26 2 10 2" xfId="2456"/>
    <cellStyle name="Normal 3 26 2 11" xfId="2457"/>
    <cellStyle name="Normal 3 26 2 11 2" xfId="2458"/>
    <cellStyle name="Normal 3 26 2 12" xfId="2459"/>
    <cellStyle name="Normal 3 26 2 12 2" xfId="2460"/>
    <cellStyle name="Normal 3 26 2 13" xfId="2461"/>
    <cellStyle name="Normal 3 26 2 2" xfId="2462"/>
    <cellStyle name="Normal 3 26 2 2 2" xfId="2463"/>
    <cellStyle name="Normal 3 26 2 3" xfId="2464"/>
    <cellStyle name="Normal 3 26 2 3 2" xfId="2465"/>
    <cellStyle name="Normal 3 26 2 4" xfId="2466"/>
    <cellStyle name="Normal 3 26 2 4 2" xfId="2467"/>
    <cellStyle name="Normal 3 26 2 5" xfId="2468"/>
    <cellStyle name="Normal 3 26 2 5 2" xfId="2469"/>
    <cellStyle name="Normal 3 26 2 6" xfId="2470"/>
    <cellStyle name="Normal 3 26 2 6 2" xfId="2471"/>
    <cellStyle name="Normal 3 26 2 7" xfId="2472"/>
    <cellStyle name="Normal 3 26 2 7 2" xfId="2473"/>
    <cellStyle name="Normal 3 26 2 8" xfId="2474"/>
    <cellStyle name="Normal 3 26 2 8 2" xfId="2475"/>
    <cellStyle name="Normal 3 26 2 9" xfId="2476"/>
    <cellStyle name="Normal 3 26 2 9 2" xfId="2477"/>
    <cellStyle name="Normal 3 26 3" xfId="2478"/>
    <cellStyle name="Normal 3 26 3 2" xfId="2479"/>
    <cellStyle name="Normal 3 26 4" xfId="2480"/>
    <cellStyle name="Normal 3 26 4 2" xfId="2481"/>
    <cellStyle name="Normal 3 26 5" xfId="2482"/>
    <cellStyle name="Normal 3 26 5 2" xfId="2483"/>
    <cellStyle name="Normal 3 26 6" xfId="2484"/>
    <cellStyle name="Normal 3 26 6 2" xfId="2485"/>
    <cellStyle name="Normal 3 26 7" xfId="2486"/>
    <cellStyle name="Normal 3 26 7 2" xfId="2487"/>
    <cellStyle name="Normal 3 26 8" xfId="2488"/>
    <cellStyle name="Normal 3 26 8 2" xfId="2489"/>
    <cellStyle name="Normal 3 26 9" xfId="2490"/>
    <cellStyle name="Normal 3 26 9 2" xfId="2491"/>
    <cellStyle name="Normal 3 27" xfId="2492"/>
    <cellStyle name="Normal 3 27 10" xfId="2493"/>
    <cellStyle name="Normal 3 27 10 2" xfId="2494"/>
    <cellStyle name="Normal 3 27 11" xfId="2495"/>
    <cellStyle name="Normal 3 27 11 2" xfId="2496"/>
    <cellStyle name="Normal 3 27 12" xfId="2497"/>
    <cellStyle name="Normal 3 27 12 2" xfId="2498"/>
    <cellStyle name="Normal 3 27 13" xfId="2499"/>
    <cellStyle name="Normal 3 27 13 2" xfId="2500"/>
    <cellStyle name="Normal 3 27 14" xfId="2501"/>
    <cellStyle name="Normal 3 27 2" xfId="2502"/>
    <cellStyle name="Normal 3 27 2 10" xfId="2503"/>
    <cellStyle name="Normal 3 27 2 10 2" xfId="2504"/>
    <cellStyle name="Normal 3 27 2 11" xfId="2505"/>
    <cellStyle name="Normal 3 27 2 11 2" xfId="2506"/>
    <cellStyle name="Normal 3 27 2 12" xfId="2507"/>
    <cellStyle name="Normal 3 27 2 12 2" xfId="2508"/>
    <cellStyle name="Normal 3 27 2 13" xfId="2509"/>
    <cellStyle name="Normal 3 27 2 2" xfId="2510"/>
    <cellStyle name="Normal 3 27 2 2 2" xfId="2511"/>
    <cellStyle name="Normal 3 27 2 3" xfId="2512"/>
    <cellStyle name="Normal 3 27 2 3 2" xfId="2513"/>
    <cellStyle name="Normal 3 27 2 4" xfId="2514"/>
    <cellStyle name="Normal 3 27 2 4 2" xfId="2515"/>
    <cellStyle name="Normal 3 27 2 5" xfId="2516"/>
    <cellStyle name="Normal 3 27 2 5 2" xfId="2517"/>
    <cellStyle name="Normal 3 27 2 6" xfId="2518"/>
    <cellStyle name="Normal 3 27 2 6 2" xfId="2519"/>
    <cellStyle name="Normal 3 27 2 7" xfId="2520"/>
    <cellStyle name="Normal 3 27 2 7 2" xfId="2521"/>
    <cellStyle name="Normal 3 27 2 8" xfId="2522"/>
    <cellStyle name="Normal 3 27 2 8 2" xfId="2523"/>
    <cellStyle name="Normal 3 27 2 9" xfId="2524"/>
    <cellStyle name="Normal 3 27 2 9 2" xfId="2525"/>
    <cellStyle name="Normal 3 27 3" xfId="2526"/>
    <cellStyle name="Normal 3 27 3 2" xfId="2527"/>
    <cellStyle name="Normal 3 27 4" xfId="2528"/>
    <cellStyle name="Normal 3 27 4 2" xfId="2529"/>
    <cellStyle name="Normal 3 27 5" xfId="2530"/>
    <cellStyle name="Normal 3 27 5 2" xfId="2531"/>
    <cellStyle name="Normal 3 27 6" xfId="2532"/>
    <cellStyle name="Normal 3 27 6 2" xfId="2533"/>
    <cellStyle name="Normal 3 27 7" xfId="2534"/>
    <cellStyle name="Normal 3 27 7 2" xfId="2535"/>
    <cellStyle name="Normal 3 27 8" xfId="2536"/>
    <cellStyle name="Normal 3 27 8 2" xfId="2537"/>
    <cellStyle name="Normal 3 27 9" xfId="2538"/>
    <cellStyle name="Normal 3 27 9 2" xfId="2539"/>
    <cellStyle name="Normal 3 28" xfId="2540"/>
    <cellStyle name="Normal 3 28 10" xfId="2541"/>
    <cellStyle name="Normal 3 28 10 2" xfId="2542"/>
    <cellStyle name="Normal 3 28 11" xfId="2543"/>
    <cellStyle name="Normal 3 28 11 2" xfId="2544"/>
    <cellStyle name="Normal 3 28 12" xfId="2545"/>
    <cellStyle name="Normal 3 28 12 2" xfId="2546"/>
    <cellStyle name="Normal 3 28 13" xfId="2547"/>
    <cellStyle name="Normal 3 28 13 2" xfId="2548"/>
    <cellStyle name="Normal 3 28 14" xfId="2549"/>
    <cellStyle name="Normal 3 28 2" xfId="2550"/>
    <cellStyle name="Normal 3 28 2 10" xfId="2551"/>
    <cellStyle name="Normal 3 28 2 10 2" xfId="2552"/>
    <cellStyle name="Normal 3 28 2 11" xfId="2553"/>
    <cellStyle name="Normal 3 28 2 11 2" xfId="2554"/>
    <cellStyle name="Normal 3 28 2 12" xfId="2555"/>
    <cellStyle name="Normal 3 28 2 12 2" xfId="2556"/>
    <cellStyle name="Normal 3 28 2 13" xfId="2557"/>
    <cellStyle name="Normal 3 28 2 2" xfId="2558"/>
    <cellStyle name="Normal 3 28 2 2 2" xfId="2559"/>
    <cellStyle name="Normal 3 28 2 3" xfId="2560"/>
    <cellStyle name="Normal 3 28 2 3 2" xfId="2561"/>
    <cellStyle name="Normal 3 28 2 4" xfId="2562"/>
    <cellStyle name="Normal 3 28 2 4 2" xfId="2563"/>
    <cellStyle name="Normal 3 28 2 5" xfId="2564"/>
    <cellStyle name="Normal 3 28 2 5 2" xfId="2565"/>
    <cellStyle name="Normal 3 28 2 6" xfId="2566"/>
    <cellStyle name="Normal 3 28 2 6 2" xfId="2567"/>
    <cellStyle name="Normal 3 28 2 7" xfId="2568"/>
    <cellStyle name="Normal 3 28 2 7 2" xfId="2569"/>
    <cellStyle name="Normal 3 28 2 8" xfId="2570"/>
    <cellStyle name="Normal 3 28 2 8 2" xfId="2571"/>
    <cellStyle name="Normal 3 28 2 9" xfId="2572"/>
    <cellStyle name="Normal 3 28 2 9 2" xfId="2573"/>
    <cellStyle name="Normal 3 28 3" xfId="2574"/>
    <cellStyle name="Normal 3 28 3 2" xfId="2575"/>
    <cellStyle name="Normal 3 28 4" xfId="2576"/>
    <cellStyle name="Normal 3 28 4 2" xfId="2577"/>
    <cellStyle name="Normal 3 28 5" xfId="2578"/>
    <cellStyle name="Normal 3 28 5 2" xfId="2579"/>
    <cellStyle name="Normal 3 28 6" xfId="2580"/>
    <cellStyle name="Normal 3 28 6 2" xfId="2581"/>
    <cellStyle name="Normal 3 28 7" xfId="2582"/>
    <cellStyle name="Normal 3 28 7 2" xfId="2583"/>
    <cellStyle name="Normal 3 28 8" xfId="2584"/>
    <cellStyle name="Normal 3 28 8 2" xfId="2585"/>
    <cellStyle name="Normal 3 28 9" xfId="2586"/>
    <cellStyle name="Normal 3 28 9 2" xfId="2587"/>
    <cellStyle name="Normal 3 29" xfId="2588"/>
    <cellStyle name="Normal 3 29 10" xfId="2589"/>
    <cellStyle name="Normal 3 29 10 2" xfId="2590"/>
    <cellStyle name="Normal 3 29 11" xfId="2591"/>
    <cellStyle name="Normal 3 29 11 2" xfId="2592"/>
    <cellStyle name="Normal 3 29 12" xfId="2593"/>
    <cellStyle name="Normal 3 29 12 2" xfId="2594"/>
    <cellStyle name="Normal 3 29 13" xfId="2595"/>
    <cellStyle name="Normal 3 29 13 2" xfId="2596"/>
    <cellStyle name="Normal 3 29 14" xfId="2597"/>
    <cellStyle name="Normal 3 29 2" xfId="2598"/>
    <cellStyle name="Normal 3 29 2 10" xfId="2599"/>
    <cellStyle name="Normal 3 29 2 10 2" xfId="2600"/>
    <cellStyle name="Normal 3 29 2 11" xfId="2601"/>
    <cellStyle name="Normal 3 29 2 11 2" xfId="2602"/>
    <cellStyle name="Normal 3 29 2 12" xfId="2603"/>
    <cellStyle name="Normal 3 29 2 12 2" xfId="2604"/>
    <cellStyle name="Normal 3 29 2 13" xfId="2605"/>
    <cellStyle name="Normal 3 29 2 2" xfId="2606"/>
    <cellStyle name="Normal 3 29 2 2 2" xfId="2607"/>
    <cellStyle name="Normal 3 29 2 3" xfId="2608"/>
    <cellStyle name="Normal 3 29 2 3 2" xfId="2609"/>
    <cellStyle name="Normal 3 29 2 4" xfId="2610"/>
    <cellStyle name="Normal 3 29 2 4 2" xfId="2611"/>
    <cellStyle name="Normal 3 29 2 5" xfId="2612"/>
    <cellStyle name="Normal 3 29 2 5 2" xfId="2613"/>
    <cellStyle name="Normal 3 29 2 6" xfId="2614"/>
    <cellStyle name="Normal 3 29 2 6 2" xfId="2615"/>
    <cellStyle name="Normal 3 29 2 7" xfId="2616"/>
    <cellStyle name="Normal 3 29 2 7 2" xfId="2617"/>
    <cellStyle name="Normal 3 29 2 8" xfId="2618"/>
    <cellStyle name="Normal 3 29 2 8 2" xfId="2619"/>
    <cellStyle name="Normal 3 29 2 9" xfId="2620"/>
    <cellStyle name="Normal 3 29 2 9 2" xfId="2621"/>
    <cellStyle name="Normal 3 29 3" xfId="2622"/>
    <cellStyle name="Normal 3 29 3 2" xfId="2623"/>
    <cellStyle name="Normal 3 29 4" xfId="2624"/>
    <cellStyle name="Normal 3 29 4 2" xfId="2625"/>
    <cellStyle name="Normal 3 29 5" xfId="2626"/>
    <cellStyle name="Normal 3 29 5 2" xfId="2627"/>
    <cellStyle name="Normal 3 29 6" xfId="2628"/>
    <cellStyle name="Normal 3 29 6 2" xfId="2629"/>
    <cellStyle name="Normal 3 29 7" xfId="2630"/>
    <cellStyle name="Normal 3 29 7 2" xfId="2631"/>
    <cellStyle name="Normal 3 29 8" xfId="2632"/>
    <cellStyle name="Normal 3 29 8 2" xfId="2633"/>
    <cellStyle name="Normal 3 29 9" xfId="2634"/>
    <cellStyle name="Normal 3 29 9 2" xfId="2635"/>
    <cellStyle name="Normal 3 3" xfId="2636"/>
    <cellStyle name="Normal 3 3 10" xfId="2637"/>
    <cellStyle name="Normal 3 3 10 2" xfId="2638"/>
    <cellStyle name="Normal 3 3 11" xfId="2639"/>
    <cellStyle name="Normal 3 3 11 2" xfId="2640"/>
    <cellStyle name="Normal 3 3 12" xfId="2641"/>
    <cellStyle name="Normal 3 3 12 2" xfId="2642"/>
    <cellStyle name="Normal 3 3 13" xfId="2643"/>
    <cellStyle name="Normal 3 3 13 2" xfId="2644"/>
    <cellStyle name="Normal 3 3 14" xfId="5371"/>
    <cellStyle name="Normal 3 3 2" xfId="2645"/>
    <cellStyle name="Normal 3 3 2 10" xfId="2646"/>
    <cellStyle name="Normal 3 3 2 10 2" xfId="2647"/>
    <cellStyle name="Normal 3 3 2 11" xfId="2648"/>
    <cellStyle name="Normal 3 3 2 11 2" xfId="2649"/>
    <cellStyle name="Normal 3 3 2 12" xfId="2650"/>
    <cellStyle name="Normal 3 3 2 12 2" xfId="2651"/>
    <cellStyle name="Normal 3 3 2 13" xfId="2652"/>
    <cellStyle name="Normal 3 3 2 2" xfId="2653"/>
    <cellStyle name="Normal 3 3 2 2 2" xfId="2654"/>
    <cellStyle name="Normal 3 3 2 3" xfId="2655"/>
    <cellStyle name="Normal 3 3 2 3 2" xfId="2656"/>
    <cellStyle name="Normal 3 3 2 4" xfId="2657"/>
    <cellStyle name="Normal 3 3 2 4 2" xfId="2658"/>
    <cellStyle name="Normal 3 3 2 5" xfId="2659"/>
    <cellStyle name="Normal 3 3 2 5 2" xfId="2660"/>
    <cellStyle name="Normal 3 3 2 6" xfId="2661"/>
    <cellStyle name="Normal 3 3 2 6 2" xfId="2662"/>
    <cellStyle name="Normal 3 3 2 7" xfId="2663"/>
    <cellStyle name="Normal 3 3 2 7 2" xfId="2664"/>
    <cellStyle name="Normal 3 3 2 8" xfId="2665"/>
    <cellStyle name="Normal 3 3 2 8 2" xfId="2666"/>
    <cellStyle name="Normal 3 3 2 9" xfId="2667"/>
    <cellStyle name="Normal 3 3 2 9 2" xfId="2668"/>
    <cellStyle name="Normal 3 3 3" xfId="2669"/>
    <cellStyle name="Normal 3 3 3 2" xfId="2670"/>
    <cellStyle name="Normal 3 3 4" xfId="2671"/>
    <cellStyle name="Normal 3 3 4 2" xfId="2672"/>
    <cellStyle name="Normal 3 3 5" xfId="2673"/>
    <cellStyle name="Normal 3 3 5 2" xfId="2674"/>
    <cellStyle name="Normal 3 3 6" xfId="2675"/>
    <cellStyle name="Normal 3 3 6 2" xfId="2676"/>
    <cellStyle name="Normal 3 3 7" xfId="2677"/>
    <cellStyle name="Normal 3 3 7 2" xfId="2678"/>
    <cellStyle name="Normal 3 3 8" xfId="2679"/>
    <cellStyle name="Normal 3 3 8 2" xfId="2680"/>
    <cellStyle name="Normal 3 3 9" xfId="2681"/>
    <cellStyle name="Normal 3 3 9 2" xfId="2682"/>
    <cellStyle name="Normal 3 30" xfId="2683"/>
    <cellStyle name="Normal 3 30 10" xfId="2684"/>
    <cellStyle name="Normal 3 30 10 2" xfId="2685"/>
    <cellStyle name="Normal 3 30 11" xfId="2686"/>
    <cellStyle name="Normal 3 30 11 2" xfId="2687"/>
    <cellStyle name="Normal 3 30 12" xfId="2688"/>
    <cellStyle name="Normal 3 30 12 2" xfId="2689"/>
    <cellStyle name="Normal 3 30 13" xfId="2690"/>
    <cellStyle name="Normal 3 30 13 2" xfId="2691"/>
    <cellStyle name="Normal 3 30 14" xfId="2692"/>
    <cellStyle name="Normal 3 30 2" xfId="2693"/>
    <cellStyle name="Normal 3 30 2 10" xfId="2694"/>
    <cellStyle name="Normal 3 30 2 10 2" xfId="2695"/>
    <cellStyle name="Normal 3 30 2 11" xfId="2696"/>
    <cellStyle name="Normal 3 30 2 11 2" xfId="2697"/>
    <cellStyle name="Normal 3 30 2 12" xfId="2698"/>
    <cellStyle name="Normal 3 30 2 12 2" xfId="2699"/>
    <cellStyle name="Normal 3 30 2 13" xfId="2700"/>
    <cellStyle name="Normal 3 30 2 2" xfId="2701"/>
    <cellStyle name="Normal 3 30 2 2 2" xfId="2702"/>
    <cellStyle name="Normal 3 30 2 3" xfId="2703"/>
    <cellStyle name="Normal 3 30 2 3 2" xfId="2704"/>
    <cellStyle name="Normal 3 30 2 4" xfId="2705"/>
    <cellStyle name="Normal 3 30 2 4 2" xfId="2706"/>
    <cellStyle name="Normal 3 30 2 5" xfId="2707"/>
    <cellStyle name="Normal 3 30 2 5 2" xfId="2708"/>
    <cellStyle name="Normal 3 30 2 6" xfId="2709"/>
    <cellStyle name="Normal 3 30 2 6 2" xfId="2710"/>
    <cellStyle name="Normal 3 30 2 7" xfId="2711"/>
    <cellStyle name="Normal 3 30 2 7 2" xfId="2712"/>
    <cellStyle name="Normal 3 30 2 8" xfId="2713"/>
    <cellStyle name="Normal 3 30 2 8 2" xfId="2714"/>
    <cellStyle name="Normal 3 30 2 9" xfId="2715"/>
    <cellStyle name="Normal 3 30 2 9 2" xfId="2716"/>
    <cellStyle name="Normal 3 30 3" xfId="2717"/>
    <cellStyle name="Normal 3 30 3 2" xfId="2718"/>
    <cellStyle name="Normal 3 30 4" xfId="2719"/>
    <cellStyle name="Normal 3 30 4 2" xfId="2720"/>
    <cellStyle name="Normal 3 30 5" xfId="2721"/>
    <cellStyle name="Normal 3 30 5 2" xfId="2722"/>
    <cellStyle name="Normal 3 30 6" xfId="2723"/>
    <cellStyle name="Normal 3 30 6 2" xfId="2724"/>
    <cellStyle name="Normal 3 30 7" xfId="2725"/>
    <cellStyle name="Normal 3 30 7 2" xfId="2726"/>
    <cellStyle name="Normal 3 30 8" xfId="2727"/>
    <cellStyle name="Normal 3 30 8 2" xfId="2728"/>
    <cellStyle name="Normal 3 30 9" xfId="2729"/>
    <cellStyle name="Normal 3 30 9 2" xfId="2730"/>
    <cellStyle name="Normal 3 31" xfId="2731"/>
    <cellStyle name="Normal 3 31 10" xfId="2732"/>
    <cellStyle name="Normal 3 31 10 2" xfId="2733"/>
    <cellStyle name="Normal 3 31 11" xfId="2734"/>
    <cellStyle name="Normal 3 31 11 2" xfId="2735"/>
    <cellStyle name="Normal 3 31 12" xfId="2736"/>
    <cellStyle name="Normal 3 31 12 2" xfId="2737"/>
    <cellStyle name="Normal 3 31 13" xfId="2738"/>
    <cellStyle name="Normal 3 31 13 2" xfId="2739"/>
    <cellStyle name="Normal 3 31 14" xfId="2740"/>
    <cellStyle name="Normal 3 31 2" xfId="2741"/>
    <cellStyle name="Normal 3 31 2 10" xfId="2742"/>
    <cellStyle name="Normal 3 31 2 10 2" xfId="2743"/>
    <cellStyle name="Normal 3 31 2 11" xfId="2744"/>
    <cellStyle name="Normal 3 31 2 11 2" xfId="2745"/>
    <cellStyle name="Normal 3 31 2 12" xfId="2746"/>
    <cellStyle name="Normal 3 31 2 12 2" xfId="2747"/>
    <cellStyle name="Normal 3 31 2 13" xfId="2748"/>
    <cellStyle name="Normal 3 31 2 2" xfId="2749"/>
    <cellStyle name="Normal 3 31 2 2 2" xfId="2750"/>
    <cellStyle name="Normal 3 31 2 3" xfId="2751"/>
    <cellStyle name="Normal 3 31 2 3 2" xfId="2752"/>
    <cellStyle name="Normal 3 31 2 4" xfId="2753"/>
    <cellStyle name="Normal 3 31 2 4 2" xfId="2754"/>
    <cellStyle name="Normal 3 31 2 5" xfId="2755"/>
    <cellStyle name="Normal 3 31 2 5 2" xfId="2756"/>
    <cellStyle name="Normal 3 31 2 6" xfId="2757"/>
    <cellStyle name="Normal 3 31 2 6 2" xfId="2758"/>
    <cellStyle name="Normal 3 31 2 7" xfId="2759"/>
    <cellStyle name="Normal 3 31 2 7 2" xfId="2760"/>
    <cellStyle name="Normal 3 31 2 8" xfId="2761"/>
    <cellStyle name="Normal 3 31 2 8 2" xfId="2762"/>
    <cellStyle name="Normal 3 31 2 9" xfId="2763"/>
    <cellStyle name="Normal 3 31 2 9 2" xfId="2764"/>
    <cellStyle name="Normal 3 31 3" xfId="2765"/>
    <cellStyle name="Normal 3 31 3 2" xfId="2766"/>
    <cellStyle name="Normal 3 31 4" xfId="2767"/>
    <cellStyle name="Normal 3 31 4 2" xfId="2768"/>
    <cellStyle name="Normal 3 31 5" xfId="2769"/>
    <cellStyle name="Normal 3 31 5 2" xfId="2770"/>
    <cellStyle name="Normal 3 31 6" xfId="2771"/>
    <cellStyle name="Normal 3 31 6 2" xfId="2772"/>
    <cellStyle name="Normal 3 31 7" xfId="2773"/>
    <cellStyle name="Normal 3 31 7 2" xfId="2774"/>
    <cellStyle name="Normal 3 31 8" xfId="2775"/>
    <cellStyle name="Normal 3 31 8 2" xfId="2776"/>
    <cellStyle name="Normal 3 31 9" xfId="2777"/>
    <cellStyle name="Normal 3 31 9 2" xfId="2778"/>
    <cellStyle name="Normal 3 32" xfId="2779"/>
    <cellStyle name="Normal 3 32 10" xfId="2780"/>
    <cellStyle name="Normal 3 32 10 2" xfId="2781"/>
    <cellStyle name="Normal 3 32 11" xfId="2782"/>
    <cellStyle name="Normal 3 32 11 2" xfId="2783"/>
    <cellStyle name="Normal 3 32 12" xfId="2784"/>
    <cellStyle name="Normal 3 32 12 2" xfId="2785"/>
    <cellStyle name="Normal 3 32 13" xfId="2786"/>
    <cellStyle name="Normal 3 32 13 2" xfId="2787"/>
    <cellStyle name="Normal 3 32 14" xfId="2788"/>
    <cellStyle name="Normal 3 32 2" xfId="2789"/>
    <cellStyle name="Normal 3 32 2 10" xfId="2790"/>
    <cellStyle name="Normal 3 32 2 10 2" xfId="2791"/>
    <cellStyle name="Normal 3 32 2 11" xfId="2792"/>
    <cellStyle name="Normal 3 32 2 11 2" xfId="2793"/>
    <cellStyle name="Normal 3 32 2 12" xfId="2794"/>
    <cellStyle name="Normal 3 32 2 12 2" xfId="2795"/>
    <cellStyle name="Normal 3 32 2 13" xfId="2796"/>
    <cellStyle name="Normal 3 32 2 2" xfId="2797"/>
    <cellStyle name="Normal 3 32 2 2 2" xfId="2798"/>
    <cellStyle name="Normal 3 32 2 3" xfId="2799"/>
    <cellStyle name="Normal 3 32 2 3 2" xfId="2800"/>
    <cellStyle name="Normal 3 32 2 4" xfId="2801"/>
    <cellStyle name="Normal 3 32 2 4 2" xfId="2802"/>
    <cellStyle name="Normal 3 32 2 5" xfId="2803"/>
    <cellStyle name="Normal 3 32 2 5 2" xfId="2804"/>
    <cellStyle name="Normal 3 32 2 6" xfId="2805"/>
    <cellStyle name="Normal 3 32 2 6 2" xfId="2806"/>
    <cellStyle name="Normal 3 32 2 7" xfId="2807"/>
    <cellStyle name="Normal 3 32 2 7 2" xfId="2808"/>
    <cellStyle name="Normal 3 32 2 8" xfId="2809"/>
    <cellStyle name="Normal 3 32 2 8 2" xfId="2810"/>
    <cellStyle name="Normal 3 32 2 9" xfId="2811"/>
    <cellStyle name="Normal 3 32 2 9 2" xfId="2812"/>
    <cellStyle name="Normal 3 32 3" xfId="2813"/>
    <cellStyle name="Normal 3 32 3 2" xfId="2814"/>
    <cellStyle name="Normal 3 32 4" xfId="2815"/>
    <cellStyle name="Normal 3 32 4 2" xfId="2816"/>
    <cellStyle name="Normal 3 32 5" xfId="2817"/>
    <cellStyle name="Normal 3 32 5 2" xfId="2818"/>
    <cellStyle name="Normal 3 32 6" xfId="2819"/>
    <cellStyle name="Normal 3 32 6 2" xfId="2820"/>
    <cellStyle name="Normal 3 32 7" xfId="2821"/>
    <cellStyle name="Normal 3 32 7 2" xfId="2822"/>
    <cellStyle name="Normal 3 32 8" xfId="2823"/>
    <cellStyle name="Normal 3 32 8 2" xfId="2824"/>
    <cellStyle name="Normal 3 32 9" xfId="2825"/>
    <cellStyle name="Normal 3 32 9 2" xfId="2826"/>
    <cellStyle name="Normal 3 33" xfId="2827"/>
    <cellStyle name="Normal 3 33 10" xfId="2828"/>
    <cellStyle name="Normal 3 33 10 2" xfId="2829"/>
    <cellStyle name="Normal 3 33 11" xfId="2830"/>
    <cellStyle name="Normal 3 33 11 2" xfId="2831"/>
    <cellStyle name="Normal 3 33 12" xfId="2832"/>
    <cellStyle name="Normal 3 33 12 2" xfId="2833"/>
    <cellStyle name="Normal 3 33 13" xfId="2834"/>
    <cellStyle name="Normal 3 33 13 2" xfId="2835"/>
    <cellStyle name="Normal 3 33 14" xfId="2836"/>
    <cellStyle name="Normal 3 33 2" xfId="2837"/>
    <cellStyle name="Normal 3 33 2 10" xfId="2838"/>
    <cellStyle name="Normal 3 33 2 10 2" xfId="2839"/>
    <cellStyle name="Normal 3 33 2 11" xfId="2840"/>
    <cellStyle name="Normal 3 33 2 11 2" xfId="2841"/>
    <cellStyle name="Normal 3 33 2 12" xfId="2842"/>
    <cellStyle name="Normal 3 33 2 12 2" xfId="2843"/>
    <cellStyle name="Normal 3 33 2 13" xfId="2844"/>
    <cellStyle name="Normal 3 33 2 2" xfId="2845"/>
    <cellStyle name="Normal 3 33 2 2 2" xfId="2846"/>
    <cellStyle name="Normal 3 33 2 3" xfId="2847"/>
    <cellStyle name="Normal 3 33 2 3 2" xfId="2848"/>
    <cellStyle name="Normal 3 33 2 4" xfId="2849"/>
    <cellStyle name="Normal 3 33 2 4 2" xfId="2850"/>
    <cellStyle name="Normal 3 33 2 5" xfId="2851"/>
    <cellStyle name="Normal 3 33 2 5 2" xfId="2852"/>
    <cellStyle name="Normal 3 33 2 6" xfId="2853"/>
    <cellStyle name="Normal 3 33 2 6 2" xfId="2854"/>
    <cellStyle name="Normal 3 33 2 7" xfId="2855"/>
    <cellStyle name="Normal 3 33 2 7 2" xfId="2856"/>
    <cellStyle name="Normal 3 33 2 8" xfId="2857"/>
    <cellStyle name="Normal 3 33 2 8 2" xfId="2858"/>
    <cellStyle name="Normal 3 33 2 9" xfId="2859"/>
    <cellStyle name="Normal 3 33 2 9 2" xfId="2860"/>
    <cellStyle name="Normal 3 33 3" xfId="2861"/>
    <cellStyle name="Normal 3 33 3 2" xfId="2862"/>
    <cellStyle name="Normal 3 33 4" xfId="2863"/>
    <cellStyle name="Normal 3 33 4 2" xfId="2864"/>
    <cellStyle name="Normal 3 33 5" xfId="2865"/>
    <cellStyle name="Normal 3 33 5 2" xfId="2866"/>
    <cellStyle name="Normal 3 33 6" xfId="2867"/>
    <cellStyle name="Normal 3 33 6 2" xfId="2868"/>
    <cellStyle name="Normal 3 33 7" xfId="2869"/>
    <cellStyle name="Normal 3 33 7 2" xfId="2870"/>
    <cellStyle name="Normal 3 33 8" xfId="2871"/>
    <cellStyle name="Normal 3 33 8 2" xfId="2872"/>
    <cellStyle name="Normal 3 33 9" xfId="2873"/>
    <cellStyle name="Normal 3 33 9 2" xfId="2874"/>
    <cellStyle name="Normal 3 34" xfId="2875"/>
    <cellStyle name="Normal 3 34 10" xfId="2876"/>
    <cellStyle name="Normal 3 34 10 2" xfId="2877"/>
    <cellStyle name="Normal 3 34 11" xfId="2878"/>
    <cellStyle name="Normal 3 34 11 2" xfId="2879"/>
    <cellStyle name="Normal 3 34 12" xfId="2880"/>
    <cellStyle name="Normal 3 34 12 2" xfId="2881"/>
    <cellStyle name="Normal 3 34 13" xfId="2882"/>
    <cellStyle name="Normal 3 34 13 2" xfId="2883"/>
    <cellStyle name="Normal 3 34 14" xfId="2884"/>
    <cellStyle name="Normal 3 34 2" xfId="2885"/>
    <cellStyle name="Normal 3 34 2 10" xfId="2886"/>
    <cellStyle name="Normal 3 34 2 10 2" xfId="2887"/>
    <cellStyle name="Normal 3 34 2 11" xfId="2888"/>
    <cellStyle name="Normal 3 34 2 11 2" xfId="2889"/>
    <cellStyle name="Normal 3 34 2 12" xfId="2890"/>
    <cellStyle name="Normal 3 34 2 12 2" xfId="2891"/>
    <cellStyle name="Normal 3 34 2 13" xfId="2892"/>
    <cellStyle name="Normal 3 34 2 2" xfId="2893"/>
    <cellStyle name="Normal 3 34 2 2 2" xfId="2894"/>
    <cellStyle name="Normal 3 34 2 3" xfId="2895"/>
    <cellStyle name="Normal 3 34 2 3 2" xfId="2896"/>
    <cellStyle name="Normal 3 34 2 4" xfId="2897"/>
    <cellStyle name="Normal 3 34 2 4 2" xfId="2898"/>
    <cellStyle name="Normal 3 34 2 5" xfId="2899"/>
    <cellStyle name="Normal 3 34 2 5 2" xfId="2900"/>
    <cellStyle name="Normal 3 34 2 6" xfId="2901"/>
    <cellStyle name="Normal 3 34 2 6 2" xfId="2902"/>
    <cellStyle name="Normal 3 34 2 7" xfId="2903"/>
    <cellStyle name="Normal 3 34 2 7 2" xfId="2904"/>
    <cellStyle name="Normal 3 34 2 8" xfId="2905"/>
    <cellStyle name="Normal 3 34 2 8 2" xfId="2906"/>
    <cellStyle name="Normal 3 34 2 9" xfId="2907"/>
    <cellStyle name="Normal 3 34 2 9 2" xfId="2908"/>
    <cellStyle name="Normal 3 34 3" xfId="2909"/>
    <cellStyle name="Normal 3 34 3 2" xfId="2910"/>
    <cellStyle name="Normal 3 34 4" xfId="2911"/>
    <cellStyle name="Normal 3 34 4 2" xfId="2912"/>
    <cellStyle name="Normal 3 34 5" xfId="2913"/>
    <cellStyle name="Normal 3 34 5 2" xfId="2914"/>
    <cellStyle name="Normal 3 34 6" xfId="2915"/>
    <cellStyle name="Normal 3 34 6 2" xfId="2916"/>
    <cellStyle name="Normal 3 34 7" xfId="2917"/>
    <cellStyle name="Normal 3 34 7 2" xfId="2918"/>
    <cellStyle name="Normal 3 34 8" xfId="2919"/>
    <cellStyle name="Normal 3 34 8 2" xfId="2920"/>
    <cellStyle name="Normal 3 34 9" xfId="2921"/>
    <cellStyle name="Normal 3 34 9 2" xfId="2922"/>
    <cellStyle name="Normal 3 35" xfId="2923"/>
    <cellStyle name="Normal 3 35 10" xfId="2924"/>
    <cellStyle name="Normal 3 35 10 2" xfId="2925"/>
    <cellStyle name="Normal 3 35 11" xfId="2926"/>
    <cellStyle name="Normal 3 35 11 2" xfId="2927"/>
    <cellStyle name="Normal 3 35 12" xfId="2928"/>
    <cellStyle name="Normal 3 35 12 2" xfId="2929"/>
    <cellStyle name="Normal 3 35 13" xfId="2930"/>
    <cellStyle name="Normal 3 35 13 2" xfId="2931"/>
    <cellStyle name="Normal 3 35 14" xfId="2932"/>
    <cellStyle name="Normal 3 35 2" xfId="2933"/>
    <cellStyle name="Normal 3 35 2 10" xfId="2934"/>
    <cellStyle name="Normal 3 35 2 10 2" xfId="2935"/>
    <cellStyle name="Normal 3 35 2 11" xfId="2936"/>
    <cellStyle name="Normal 3 35 2 11 2" xfId="2937"/>
    <cellStyle name="Normal 3 35 2 12" xfId="2938"/>
    <cellStyle name="Normal 3 35 2 12 2" xfId="2939"/>
    <cellStyle name="Normal 3 35 2 13" xfId="2940"/>
    <cellStyle name="Normal 3 35 2 2" xfId="2941"/>
    <cellStyle name="Normal 3 35 2 2 2" xfId="2942"/>
    <cellStyle name="Normal 3 35 2 3" xfId="2943"/>
    <cellStyle name="Normal 3 35 2 3 2" xfId="2944"/>
    <cellStyle name="Normal 3 35 2 4" xfId="2945"/>
    <cellStyle name="Normal 3 35 2 4 2" xfId="2946"/>
    <cellStyle name="Normal 3 35 2 5" xfId="2947"/>
    <cellStyle name="Normal 3 35 2 5 2" xfId="2948"/>
    <cellStyle name="Normal 3 35 2 6" xfId="2949"/>
    <cellStyle name="Normal 3 35 2 6 2" xfId="2950"/>
    <cellStyle name="Normal 3 35 2 7" xfId="2951"/>
    <cellStyle name="Normal 3 35 2 7 2" xfId="2952"/>
    <cellStyle name="Normal 3 35 2 8" xfId="2953"/>
    <cellStyle name="Normal 3 35 2 8 2" xfId="2954"/>
    <cellStyle name="Normal 3 35 2 9" xfId="2955"/>
    <cellStyle name="Normal 3 35 2 9 2" xfId="2956"/>
    <cellStyle name="Normal 3 35 3" xfId="2957"/>
    <cellStyle name="Normal 3 35 3 2" xfId="2958"/>
    <cellStyle name="Normal 3 35 4" xfId="2959"/>
    <cellStyle name="Normal 3 35 4 2" xfId="2960"/>
    <cellStyle name="Normal 3 35 5" xfId="2961"/>
    <cellStyle name="Normal 3 35 5 2" xfId="2962"/>
    <cellStyle name="Normal 3 35 6" xfId="2963"/>
    <cellStyle name="Normal 3 35 6 2" xfId="2964"/>
    <cellStyle name="Normal 3 35 7" xfId="2965"/>
    <cellStyle name="Normal 3 35 7 2" xfId="2966"/>
    <cellStyle name="Normal 3 35 8" xfId="2967"/>
    <cellStyle name="Normal 3 35 8 2" xfId="2968"/>
    <cellStyle name="Normal 3 35 9" xfId="2969"/>
    <cellStyle name="Normal 3 35 9 2" xfId="2970"/>
    <cellStyle name="Normal 3 36" xfId="2971"/>
    <cellStyle name="Normal 3 36 10" xfId="2972"/>
    <cellStyle name="Normal 3 36 10 2" xfId="2973"/>
    <cellStyle name="Normal 3 36 11" xfId="2974"/>
    <cellStyle name="Normal 3 36 11 2" xfId="2975"/>
    <cellStyle name="Normal 3 36 12" xfId="2976"/>
    <cellStyle name="Normal 3 36 12 2" xfId="2977"/>
    <cellStyle name="Normal 3 36 13" xfId="2978"/>
    <cellStyle name="Normal 3 36 13 2" xfId="2979"/>
    <cellStyle name="Normal 3 36 14" xfId="2980"/>
    <cellStyle name="Normal 3 36 2" xfId="2981"/>
    <cellStyle name="Normal 3 36 2 10" xfId="2982"/>
    <cellStyle name="Normal 3 36 2 10 2" xfId="2983"/>
    <cellStyle name="Normal 3 36 2 11" xfId="2984"/>
    <cellStyle name="Normal 3 36 2 11 2" xfId="2985"/>
    <cellStyle name="Normal 3 36 2 12" xfId="2986"/>
    <cellStyle name="Normal 3 36 2 12 2" xfId="2987"/>
    <cellStyle name="Normal 3 36 2 13" xfId="2988"/>
    <cellStyle name="Normal 3 36 2 2" xfId="2989"/>
    <cellStyle name="Normal 3 36 2 2 2" xfId="2990"/>
    <cellStyle name="Normal 3 36 2 3" xfId="2991"/>
    <cellStyle name="Normal 3 36 2 3 2" xfId="2992"/>
    <cellStyle name="Normal 3 36 2 4" xfId="2993"/>
    <cellStyle name="Normal 3 36 2 4 2" xfId="2994"/>
    <cellStyle name="Normal 3 36 2 5" xfId="2995"/>
    <cellStyle name="Normal 3 36 2 5 2" xfId="2996"/>
    <cellStyle name="Normal 3 36 2 6" xfId="2997"/>
    <cellStyle name="Normal 3 36 2 6 2" xfId="2998"/>
    <cellStyle name="Normal 3 36 2 7" xfId="2999"/>
    <cellStyle name="Normal 3 36 2 7 2" xfId="3000"/>
    <cellStyle name="Normal 3 36 2 8" xfId="3001"/>
    <cellStyle name="Normal 3 36 2 8 2" xfId="3002"/>
    <cellStyle name="Normal 3 36 2 9" xfId="3003"/>
    <cellStyle name="Normal 3 36 2 9 2" xfId="3004"/>
    <cellStyle name="Normal 3 36 3" xfId="3005"/>
    <cellStyle name="Normal 3 36 3 2" xfId="3006"/>
    <cellStyle name="Normal 3 36 4" xfId="3007"/>
    <cellStyle name="Normal 3 36 4 2" xfId="3008"/>
    <cellStyle name="Normal 3 36 5" xfId="3009"/>
    <cellStyle name="Normal 3 36 5 2" xfId="3010"/>
    <cellStyle name="Normal 3 36 6" xfId="3011"/>
    <cellStyle name="Normal 3 36 6 2" xfId="3012"/>
    <cellStyle name="Normal 3 36 7" xfId="3013"/>
    <cellStyle name="Normal 3 36 7 2" xfId="3014"/>
    <cellStyle name="Normal 3 36 8" xfId="3015"/>
    <cellStyle name="Normal 3 36 8 2" xfId="3016"/>
    <cellStyle name="Normal 3 36 9" xfId="3017"/>
    <cellStyle name="Normal 3 36 9 2" xfId="3018"/>
    <cellStyle name="Normal 3 37" xfId="3019"/>
    <cellStyle name="Normal 3 37 10" xfId="3020"/>
    <cellStyle name="Normal 3 37 10 2" xfId="3021"/>
    <cellStyle name="Normal 3 37 11" xfId="3022"/>
    <cellStyle name="Normal 3 37 11 2" xfId="3023"/>
    <cellStyle name="Normal 3 37 12" xfId="3024"/>
    <cellStyle name="Normal 3 37 12 2" xfId="3025"/>
    <cellStyle name="Normal 3 37 13" xfId="3026"/>
    <cellStyle name="Normal 3 37 13 2" xfId="3027"/>
    <cellStyle name="Normal 3 37 14" xfId="3028"/>
    <cellStyle name="Normal 3 37 2" xfId="3029"/>
    <cellStyle name="Normal 3 37 2 10" xfId="3030"/>
    <cellStyle name="Normal 3 37 2 10 2" xfId="3031"/>
    <cellStyle name="Normal 3 37 2 11" xfId="3032"/>
    <cellStyle name="Normal 3 37 2 11 2" xfId="3033"/>
    <cellStyle name="Normal 3 37 2 12" xfId="3034"/>
    <cellStyle name="Normal 3 37 2 12 2" xfId="3035"/>
    <cellStyle name="Normal 3 37 2 13" xfId="3036"/>
    <cellStyle name="Normal 3 37 2 2" xfId="3037"/>
    <cellStyle name="Normal 3 37 2 2 2" xfId="3038"/>
    <cellStyle name="Normal 3 37 2 3" xfId="3039"/>
    <cellStyle name="Normal 3 37 2 3 2" xfId="3040"/>
    <cellStyle name="Normal 3 37 2 4" xfId="3041"/>
    <cellStyle name="Normal 3 37 2 4 2" xfId="3042"/>
    <cellStyle name="Normal 3 37 2 5" xfId="3043"/>
    <cellStyle name="Normal 3 37 2 5 2" xfId="3044"/>
    <cellStyle name="Normal 3 37 2 6" xfId="3045"/>
    <cellStyle name="Normal 3 37 2 6 2" xfId="3046"/>
    <cellStyle name="Normal 3 37 2 7" xfId="3047"/>
    <cellStyle name="Normal 3 37 2 7 2" xfId="3048"/>
    <cellStyle name="Normal 3 37 2 8" xfId="3049"/>
    <cellStyle name="Normal 3 37 2 8 2" xfId="3050"/>
    <cellStyle name="Normal 3 37 2 9" xfId="3051"/>
    <cellStyle name="Normal 3 37 2 9 2" xfId="3052"/>
    <cellStyle name="Normal 3 37 3" xfId="3053"/>
    <cellStyle name="Normal 3 37 3 2" xfId="3054"/>
    <cellStyle name="Normal 3 37 4" xfId="3055"/>
    <cellStyle name="Normal 3 37 4 2" xfId="3056"/>
    <cellStyle name="Normal 3 37 5" xfId="3057"/>
    <cellStyle name="Normal 3 37 5 2" xfId="3058"/>
    <cellStyle name="Normal 3 37 6" xfId="3059"/>
    <cellStyle name="Normal 3 37 6 2" xfId="3060"/>
    <cellStyle name="Normal 3 37 7" xfId="3061"/>
    <cellStyle name="Normal 3 37 7 2" xfId="3062"/>
    <cellStyle name="Normal 3 37 8" xfId="3063"/>
    <cellStyle name="Normal 3 37 8 2" xfId="3064"/>
    <cellStyle name="Normal 3 37 9" xfId="3065"/>
    <cellStyle name="Normal 3 37 9 2" xfId="3066"/>
    <cellStyle name="Normal 3 38" xfId="3067"/>
    <cellStyle name="Normal 3 38 10" xfId="3068"/>
    <cellStyle name="Normal 3 38 10 2" xfId="3069"/>
    <cellStyle name="Normal 3 38 11" xfId="3070"/>
    <cellStyle name="Normal 3 38 11 2" xfId="3071"/>
    <cellStyle name="Normal 3 38 12" xfId="3072"/>
    <cellStyle name="Normal 3 38 12 2" xfId="3073"/>
    <cellStyle name="Normal 3 38 13" xfId="3074"/>
    <cellStyle name="Normal 3 38 13 2" xfId="3075"/>
    <cellStyle name="Normal 3 38 14" xfId="3076"/>
    <cellStyle name="Normal 3 38 2" xfId="3077"/>
    <cellStyle name="Normal 3 38 2 10" xfId="3078"/>
    <cellStyle name="Normal 3 38 2 10 2" xfId="3079"/>
    <cellStyle name="Normal 3 38 2 11" xfId="3080"/>
    <cellStyle name="Normal 3 38 2 11 2" xfId="3081"/>
    <cellStyle name="Normal 3 38 2 12" xfId="3082"/>
    <cellStyle name="Normal 3 38 2 12 2" xfId="3083"/>
    <cellStyle name="Normal 3 38 2 13" xfId="3084"/>
    <cellStyle name="Normal 3 38 2 2" xfId="3085"/>
    <cellStyle name="Normal 3 38 2 2 2" xfId="3086"/>
    <cellStyle name="Normal 3 38 2 3" xfId="3087"/>
    <cellStyle name="Normal 3 38 2 3 2" xfId="3088"/>
    <cellStyle name="Normal 3 38 2 4" xfId="3089"/>
    <cellStyle name="Normal 3 38 2 4 2" xfId="3090"/>
    <cellStyle name="Normal 3 38 2 5" xfId="3091"/>
    <cellStyle name="Normal 3 38 2 5 2" xfId="3092"/>
    <cellStyle name="Normal 3 38 2 6" xfId="3093"/>
    <cellStyle name="Normal 3 38 2 6 2" xfId="3094"/>
    <cellStyle name="Normal 3 38 2 7" xfId="3095"/>
    <cellStyle name="Normal 3 38 2 7 2" xfId="3096"/>
    <cellStyle name="Normal 3 38 2 8" xfId="3097"/>
    <cellStyle name="Normal 3 38 2 8 2" xfId="3098"/>
    <cellStyle name="Normal 3 38 2 9" xfId="3099"/>
    <cellStyle name="Normal 3 38 2 9 2" xfId="3100"/>
    <cellStyle name="Normal 3 38 3" xfId="3101"/>
    <cellStyle name="Normal 3 38 3 2" xfId="3102"/>
    <cellStyle name="Normal 3 38 4" xfId="3103"/>
    <cellStyle name="Normal 3 38 4 2" xfId="3104"/>
    <cellStyle name="Normal 3 38 5" xfId="3105"/>
    <cellStyle name="Normal 3 38 5 2" xfId="3106"/>
    <cellStyle name="Normal 3 38 6" xfId="3107"/>
    <cellStyle name="Normal 3 38 6 2" xfId="3108"/>
    <cellStyle name="Normal 3 38 7" xfId="3109"/>
    <cellStyle name="Normal 3 38 7 2" xfId="3110"/>
    <cellStyle name="Normal 3 38 8" xfId="3111"/>
    <cellStyle name="Normal 3 38 8 2" xfId="3112"/>
    <cellStyle name="Normal 3 38 9" xfId="3113"/>
    <cellStyle name="Normal 3 38 9 2" xfId="3114"/>
    <cellStyle name="Normal 3 39" xfId="3115"/>
    <cellStyle name="Normal 3 39 10" xfId="3116"/>
    <cellStyle name="Normal 3 39 10 2" xfId="3117"/>
    <cellStyle name="Normal 3 39 11" xfId="3118"/>
    <cellStyle name="Normal 3 39 11 2" xfId="3119"/>
    <cellStyle name="Normal 3 39 12" xfId="3120"/>
    <cellStyle name="Normal 3 39 12 2" xfId="3121"/>
    <cellStyle name="Normal 3 39 13" xfId="3122"/>
    <cellStyle name="Normal 3 39 13 2" xfId="3123"/>
    <cellStyle name="Normal 3 39 14" xfId="3124"/>
    <cellStyle name="Normal 3 39 2" xfId="3125"/>
    <cellStyle name="Normal 3 39 2 10" xfId="3126"/>
    <cellStyle name="Normal 3 39 2 10 2" xfId="3127"/>
    <cellStyle name="Normal 3 39 2 11" xfId="3128"/>
    <cellStyle name="Normal 3 39 2 11 2" xfId="3129"/>
    <cellStyle name="Normal 3 39 2 12" xfId="3130"/>
    <cellStyle name="Normal 3 39 2 12 2" xfId="3131"/>
    <cellStyle name="Normal 3 39 2 13" xfId="3132"/>
    <cellStyle name="Normal 3 39 2 2" xfId="3133"/>
    <cellStyle name="Normal 3 39 2 2 2" xfId="3134"/>
    <cellStyle name="Normal 3 39 2 3" xfId="3135"/>
    <cellStyle name="Normal 3 39 2 3 2" xfId="3136"/>
    <cellStyle name="Normal 3 39 2 4" xfId="3137"/>
    <cellStyle name="Normal 3 39 2 4 2" xfId="3138"/>
    <cellStyle name="Normal 3 39 2 5" xfId="3139"/>
    <cellStyle name="Normal 3 39 2 5 2" xfId="3140"/>
    <cellStyle name="Normal 3 39 2 6" xfId="3141"/>
    <cellStyle name="Normal 3 39 2 6 2" xfId="3142"/>
    <cellStyle name="Normal 3 39 2 7" xfId="3143"/>
    <cellStyle name="Normal 3 39 2 7 2" xfId="3144"/>
    <cellStyle name="Normal 3 39 2 8" xfId="3145"/>
    <cellStyle name="Normal 3 39 2 8 2" xfId="3146"/>
    <cellStyle name="Normal 3 39 2 9" xfId="3147"/>
    <cellStyle name="Normal 3 39 2 9 2" xfId="3148"/>
    <cellStyle name="Normal 3 39 3" xfId="3149"/>
    <cellStyle name="Normal 3 39 3 2" xfId="3150"/>
    <cellStyle name="Normal 3 39 4" xfId="3151"/>
    <cellStyle name="Normal 3 39 4 2" xfId="3152"/>
    <cellStyle name="Normal 3 39 5" xfId="3153"/>
    <cellStyle name="Normal 3 39 5 2" xfId="3154"/>
    <cellStyle name="Normal 3 39 6" xfId="3155"/>
    <cellStyle name="Normal 3 39 6 2" xfId="3156"/>
    <cellStyle name="Normal 3 39 7" xfId="3157"/>
    <cellStyle name="Normal 3 39 7 2" xfId="3158"/>
    <cellStyle name="Normal 3 39 8" xfId="3159"/>
    <cellStyle name="Normal 3 39 8 2" xfId="3160"/>
    <cellStyle name="Normal 3 39 9" xfId="3161"/>
    <cellStyle name="Normal 3 39 9 2" xfId="3162"/>
    <cellStyle name="Normal 3 4" xfId="3163"/>
    <cellStyle name="Normal 3 4 10" xfId="3164"/>
    <cellStyle name="Normal 3 4 10 2" xfId="3165"/>
    <cellStyle name="Normal 3 4 11" xfId="3166"/>
    <cellStyle name="Normal 3 4 11 2" xfId="3167"/>
    <cellStyle name="Normal 3 4 12" xfId="3168"/>
    <cellStyle name="Normal 3 4 12 2" xfId="3169"/>
    <cellStyle name="Normal 3 4 13" xfId="3170"/>
    <cellStyle name="Normal 3 4 13 2" xfId="3171"/>
    <cellStyle name="Normal 3 4 2" xfId="3172"/>
    <cellStyle name="Normal 3 4 2 10" xfId="3173"/>
    <cellStyle name="Normal 3 4 2 10 2" xfId="3174"/>
    <cellStyle name="Normal 3 4 2 11" xfId="3175"/>
    <cellStyle name="Normal 3 4 2 11 2" xfId="3176"/>
    <cellStyle name="Normal 3 4 2 12" xfId="3177"/>
    <cellStyle name="Normal 3 4 2 12 2" xfId="3178"/>
    <cellStyle name="Normal 3 4 2 13" xfId="3179"/>
    <cellStyle name="Normal 3 4 2 2" xfId="3180"/>
    <cellStyle name="Normal 3 4 2 2 2" xfId="3181"/>
    <cellStyle name="Normal 3 4 2 3" xfId="3182"/>
    <cellStyle name="Normal 3 4 2 3 2" xfId="3183"/>
    <cellStyle name="Normal 3 4 2 4" xfId="3184"/>
    <cellStyle name="Normal 3 4 2 4 2" xfId="3185"/>
    <cellStyle name="Normal 3 4 2 5" xfId="3186"/>
    <cellStyle name="Normal 3 4 2 5 2" xfId="3187"/>
    <cellStyle name="Normal 3 4 2 6" xfId="3188"/>
    <cellStyle name="Normal 3 4 2 6 2" xfId="3189"/>
    <cellStyle name="Normal 3 4 2 7" xfId="3190"/>
    <cellStyle name="Normal 3 4 2 7 2" xfId="3191"/>
    <cellStyle name="Normal 3 4 2 8" xfId="3192"/>
    <cellStyle name="Normal 3 4 2 8 2" xfId="3193"/>
    <cellStyle name="Normal 3 4 2 9" xfId="3194"/>
    <cellStyle name="Normal 3 4 2 9 2" xfId="3195"/>
    <cellStyle name="Normal 3 4 3" xfId="3196"/>
    <cellStyle name="Normal 3 4 3 2" xfId="3197"/>
    <cellStyle name="Normal 3 4 4" xfId="3198"/>
    <cellStyle name="Normal 3 4 4 2" xfId="3199"/>
    <cellStyle name="Normal 3 4 5" xfId="3200"/>
    <cellStyle name="Normal 3 4 5 2" xfId="3201"/>
    <cellStyle name="Normal 3 4 6" xfId="3202"/>
    <cellStyle name="Normal 3 4 6 2" xfId="3203"/>
    <cellStyle name="Normal 3 4 7" xfId="3204"/>
    <cellStyle name="Normal 3 4 7 2" xfId="3205"/>
    <cellStyle name="Normal 3 4 8" xfId="3206"/>
    <cellStyle name="Normal 3 4 8 2" xfId="3207"/>
    <cellStyle name="Normal 3 4 9" xfId="3208"/>
    <cellStyle name="Normal 3 4 9 2" xfId="3209"/>
    <cellStyle name="Normal 3 40" xfId="3210"/>
    <cellStyle name="Normal 3 40 10" xfId="3211"/>
    <cellStyle name="Normal 3 40 10 2" xfId="3212"/>
    <cellStyle name="Normal 3 40 11" xfId="3213"/>
    <cellStyle name="Normal 3 40 11 2" xfId="3214"/>
    <cellStyle name="Normal 3 40 12" xfId="3215"/>
    <cellStyle name="Normal 3 40 12 2" xfId="3216"/>
    <cellStyle name="Normal 3 40 13" xfId="3217"/>
    <cellStyle name="Normal 3 40 13 2" xfId="3218"/>
    <cellStyle name="Normal 3 40 14" xfId="3219"/>
    <cellStyle name="Normal 3 40 2" xfId="3220"/>
    <cellStyle name="Normal 3 40 2 10" xfId="3221"/>
    <cellStyle name="Normal 3 40 2 10 2" xfId="3222"/>
    <cellStyle name="Normal 3 40 2 11" xfId="3223"/>
    <cellStyle name="Normal 3 40 2 11 2" xfId="3224"/>
    <cellStyle name="Normal 3 40 2 12" xfId="3225"/>
    <cellStyle name="Normal 3 40 2 12 2" xfId="3226"/>
    <cellStyle name="Normal 3 40 2 13" xfId="3227"/>
    <cellStyle name="Normal 3 40 2 2" xfId="3228"/>
    <cellStyle name="Normal 3 40 2 2 2" xfId="3229"/>
    <cellStyle name="Normal 3 40 2 3" xfId="3230"/>
    <cellStyle name="Normal 3 40 2 3 2" xfId="3231"/>
    <cellStyle name="Normal 3 40 2 4" xfId="3232"/>
    <cellStyle name="Normal 3 40 2 4 2" xfId="3233"/>
    <cellStyle name="Normal 3 40 2 5" xfId="3234"/>
    <cellStyle name="Normal 3 40 2 5 2" xfId="3235"/>
    <cellStyle name="Normal 3 40 2 6" xfId="3236"/>
    <cellStyle name="Normal 3 40 2 6 2" xfId="3237"/>
    <cellStyle name="Normal 3 40 2 7" xfId="3238"/>
    <cellStyle name="Normal 3 40 2 7 2" xfId="3239"/>
    <cellStyle name="Normal 3 40 2 8" xfId="3240"/>
    <cellStyle name="Normal 3 40 2 8 2" xfId="3241"/>
    <cellStyle name="Normal 3 40 2 9" xfId="3242"/>
    <cellStyle name="Normal 3 40 2 9 2" xfId="3243"/>
    <cellStyle name="Normal 3 40 3" xfId="3244"/>
    <cellStyle name="Normal 3 40 3 2" xfId="3245"/>
    <cellStyle name="Normal 3 40 4" xfId="3246"/>
    <cellStyle name="Normal 3 40 4 2" xfId="3247"/>
    <cellStyle name="Normal 3 40 5" xfId="3248"/>
    <cellStyle name="Normal 3 40 5 2" xfId="3249"/>
    <cellStyle name="Normal 3 40 6" xfId="3250"/>
    <cellStyle name="Normal 3 40 6 2" xfId="3251"/>
    <cellStyle name="Normal 3 40 7" xfId="3252"/>
    <cellStyle name="Normal 3 40 7 2" xfId="3253"/>
    <cellStyle name="Normal 3 40 8" xfId="3254"/>
    <cellStyle name="Normal 3 40 8 2" xfId="3255"/>
    <cellStyle name="Normal 3 40 9" xfId="3256"/>
    <cellStyle name="Normal 3 40 9 2" xfId="3257"/>
    <cellStyle name="Normal 3 41" xfId="3258"/>
    <cellStyle name="Normal 3 41 10" xfId="3259"/>
    <cellStyle name="Normal 3 41 10 2" xfId="3260"/>
    <cellStyle name="Normal 3 41 11" xfId="3261"/>
    <cellStyle name="Normal 3 41 11 2" xfId="3262"/>
    <cellStyle name="Normal 3 41 12" xfId="3263"/>
    <cellStyle name="Normal 3 41 12 2" xfId="3264"/>
    <cellStyle name="Normal 3 41 13" xfId="3265"/>
    <cellStyle name="Normal 3 41 13 2" xfId="3266"/>
    <cellStyle name="Normal 3 41 14" xfId="3267"/>
    <cellStyle name="Normal 3 41 2" xfId="3268"/>
    <cellStyle name="Normal 3 41 2 10" xfId="3269"/>
    <cellStyle name="Normal 3 41 2 10 2" xfId="3270"/>
    <cellStyle name="Normal 3 41 2 11" xfId="3271"/>
    <cellStyle name="Normal 3 41 2 11 2" xfId="3272"/>
    <cellStyle name="Normal 3 41 2 12" xfId="3273"/>
    <cellStyle name="Normal 3 41 2 12 2" xfId="3274"/>
    <cellStyle name="Normal 3 41 2 13" xfId="3275"/>
    <cellStyle name="Normal 3 41 2 2" xfId="3276"/>
    <cellStyle name="Normal 3 41 2 2 2" xfId="3277"/>
    <cellStyle name="Normal 3 41 2 3" xfId="3278"/>
    <cellStyle name="Normal 3 41 2 3 2" xfId="3279"/>
    <cellStyle name="Normal 3 41 2 4" xfId="3280"/>
    <cellStyle name="Normal 3 41 2 4 2" xfId="3281"/>
    <cellStyle name="Normal 3 41 2 5" xfId="3282"/>
    <cellStyle name="Normal 3 41 2 5 2" xfId="3283"/>
    <cellStyle name="Normal 3 41 2 6" xfId="3284"/>
    <cellStyle name="Normal 3 41 2 6 2" xfId="3285"/>
    <cellStyle name="Normal 3 41 2 7" xfId="3286"/>
    <cellStyle name="Normal 3 41 2 7 2" xfId="3287"/>
    <cellStyle name="Normal 3 41 2 8" xfId="3288"/>
    <cellStyle name="Normal 3 41 2 8 2" xfId="3289"/>
    <cellStyle name="Normal 3 41 2 9" xfId="3290"/>
    <cellStyle name="Normal 3 41 2 9 2" xfId="3291"/>
    <cellStyle name="Normal 3 41 3" xfId="3292"/>
    <cellStyle name="Normal 3 41 3 2" xfId="3293"/>
    <cellStyle name="Normal 3 41 4" xfId="3294"/>
    <cellStyle name="Normal 3 41 4 2" xfId="3295"/>
    <cellStyle name="Normal 3 41 5" xfId="3296"/>
    <cellStyle name="Normal 3 41 5 2" xfId="3297"/>
    <cellStyle name="Normal 3 41 6" xfId="3298"/>
    <cellStyle name="Normal 3 41 6 2" xfId="3299"/>
    <cellStyle name="Normal 3 41 7" xfId="3300"/>
    <cellStyle name="Normal 3 41 7 2" xfId="3301"/>
    <cellStyle name="Normal 3 41 8" xfId="3302"/>
    <cellStyle name="Normal 3 41 8 2" xfId="3303"/>
    <cellStyle name="Normal 3 41 9" xfId="3304"/>
    <cellStyle name="Normal 3 41 9 2" xfId="3305"/>
    <cellStyle name="Normal 3 42" xfId="3306"/>
    <cellStyle name="Normal 3 42 10" xfId="3307"/>
    <cellStyle name="Normal 3 42 10 2" xfId="3308"/>
    <cellStyle name="Normal 3 42 11" xfId="3309"/>
    <cellStyle name="Normal 3 42 11 2" xfId="3310"/>
    <cellStyle name="Normal 3 42 12" xfId="3311"/>
    <cellStyle name="Normal 3 42 12 2" xfId="3312"/>
    <cellStyle name="Normal 3 42 13" xfId="3313"/>
    <cellStyle name="Normal 3 42 13 2" xfId="3314"/>
    <cellStyle name="Normal 3 42 14" xfId="3315"/>
    <cellStyle name="Normal 3 42 2" xfId="3316"/>
    <cellStyle name="Normal 3 42 2 10" xfId="3317"/>
    <cellStyle name="Normal 3 42 2 10 2" xfId="3318"/>
    <cellStyle name="Normal 3 42 2 11" xfId="3319"/>
    <cellStyle name="Normal 3 42 2 11 2" xfId="3320"/>
    <cellStyle name="Normal 3 42 2 12" xfId="3321"/>
    <cellStyle name="Normal 3 42 2 12 2" xfId="3322"/>
    <cellStyle name="Normal 3 42 2 13" xfId="3323"/>
    <cellStyle name="Normal 3 42 2 2" xfId="3324"/>
    <cellStyle name="Normal 3 42 2 2 2" xfId="3325"/>
    <cellStyle name="Normal 3 42 2 3" xfId="3326"/>
    <cellStyle name="Normal 3 42 2 3 2" xfId="3327"/>
    <cellStyle name="Normal 3 42 2 4" xfId="3328"/>
    <cellStyle name="Normal 3 42 2 4 2" xfId="3329"/>
    <cellStyle name="Normal 3 42 2 5" xfId="3330"/>
    <cellStyle name="Normal 3 42 2 5 2" xfId="3331"/>
    <cellStyle name="Normal 3 42 2 6" xfId="3332"/>
    <cellStyle name="Normal 3 42 2 6 2" xfId="3333"/>
    <cellStyle name="Normal 3 42 2 7" xfId="3334"/>
    <cellStyle name="Normal 3 42 2 7 2" xfId="3335"/>
    <cellStyle name="Normal 3 42 2 8" xfId="3336"/>
    <cellStyle name="Normal 3 42 2 8 2" xfId="3337"/>
    <cellStyle name="Normal 3 42 2 9" xfId="3338"/>
    <cellStyle name="Normal 3 42 2 9 2" xfId="3339"/>
    <cellStyle name="Normal 3 42 3" xfId="3340"/>
    <cellStyle name="Normal 3 42 3 2" xfId="3341"/>
    <cellStyle name="Normal 3 42 4" xfId="3342"/>
    <cellStyle name="Normal 3 42 4 2" xfId="3343"/>
    <cellStyle name="Normal 3 42 5" xfId="3344"/>
    <cellStyle name="Normal 3 42 5 2" xfId="3345"/>
    <cellStyle name="Normal 3 42 6" xfId="3346"/>
    <cellStyle name="Normal 3 42 6 2" xfId="3347"/>
    <cellStyle name="Normal 3 42 7" xfId="3348"/>
    <cellStyle name="Normal 3 42 7 2" xfId="3349"/>
    <cellStyle name="Normal 3 42 8" xfId="3350"/>
    <cellStyle name="Normal 3 42 8 2" xfId="3351"/>
    <cellStyle name="Normal 3 42 9" xfId="3352"/>
    <cellStyle name="Normal 3 42 9 2" xfId="3353"/>
    <cellStyle name="Normal 3 43" xfId="3354"/>
    <cellStyle name="Normal 3 43 10" xfId="3355"/>
    <cellStyle name="Normal 3 43 10 2" xfId="3356"/>
    <cellStyle name="Normal 3 43 11" xfId="3357"/>
    <cellStyle name="Normal 3 43 11 2" xfId="3358"/>
    <cellStyle name="Normal 3 43 12" xfId="3359"/>
    <cellStyle name="Normal 3 43 12 2" xfId="3360"/>
    <cellStyle name="Normal 3 43 13" xfId="3361"/>
    <cellStyle name="Normal 3 43 13 2" xfId="3362"/>
    <cellStyle name="Normal 3 43 14" xfId="3363"/>
    <cellStyle name="Normal 3 43 2" xfId="3364"/>
    <cellStyle name="Normal 3 43 2 10" xfId="3365"/>
    <cellStyle name="Normal 3 43 2 10 2" xfId="3366"/>
    <cellStyle name="Normal 3 43 2 11" xfId="3367"/>
    <cellStyle name="Normal 3 43 2 11 2" xfId="3368"/>
    <cellStyle name="Normal 3 43 2 12" xfId="3369"/>
    <cellStyle name="Normal 3 43 2 12 2" xfId="3370"/>
    <cellStyle name="Normal 3 43 2 13" xfId="3371"/>
    <cellStyle name="Normal 3 43 2 2" xfId="3372"/>
    <cellStyle name="Normal 3 43 2 2 2" xfId="3373"/>
    <cellStyle name="Normal 3 43 2 3" xfId="3374"/>
    <cellStyle name="Normal 3 43 2 3 2" xfId="3375"/>
    <cellStyle name="Normal 3 43 2 4" xfId="3376"/>
    <cellStyle name="Normal 3 43 2 4 2" xfId="3377"/>
    <cellStyle name="Normal 3 43 2 5" xfId="3378"/>
    <cellStyle name="Normal 3 43 2 5 2" xfId="3379"/>
    <cellStyle name="Normal 3 43 2 6" xfId="3380"/>
    <cellStyle name="Normal 3 43 2 6 2" xfId="3381"/>
    <cellStyle name="Normal 3 43 2 7" xfId="3382"/>
    <cellStyle name="Normal 3 43 2 7 2" xfId="3383"/>
    <cellStyle name="Normal 3 43 2 8" xfId="3384"/>
    <cellStyle name="Normal 3 43 2 8 2" xfId="3385"/>
    <cellStyle name="Normal 3 43 2 9" xfId="3386"/>
    <cellStyle name="Normal 3 43 2 9 2" xfId="3387"/>
    <cellStyle name="Normal 3 43 3" xfId="3388"/>
    <cellStyle name="Normal 3 43 3 2" xfId="3389"/>
    <cellStyle name="Normal 3 43 4" xfId="3390"/>
    <cellStyle name="Normal 3 43 4 2" xfId="3391"/>
    <cellStyle name="Normal 3 43 5" xfId="3392"/>
    <cellStyle name="Normal 3 43 5 2" xfId="3393"/>
    <cellStyle name="Normal 3 43 6" xfId="3394"/>
    <cellStyle name="Normal 3 43 6 2" xfId="3395"/>
    <cellStyle name="Normal 3 43 7" xfId="3396"/>
    <cellStyle name="Normal 3 43 7 2" xfId="3397"/>
    <cellStyle name="Normal 3 43 8" xfId="3398"/>
    <cellStyle name="Normal 3 43 8 2" xfId="3399"/>
    <cellStyle name="Normal 3 43 9" xfId="3400"/>
    <cellStyle name="Normal 3 43 9 2" xfId="3401"/>
    <cellStyle name="Normal 3 44" xfId="3402"/>
    <cellStyle name="Normal 3 44 10" xfId="3403"/>
    <cellStyle name="Normal 3 44 10 2" xfId="3404"/>
    <cellStyle name="Normal 3 44 11" xfId="3405"/>
    <cellStyle name="Normal 3 44 11 2" xfId="3406"/>
    <cellStyle name="Normal 3 44 12" xfId="3407"/>
    <cellStyle name="Normal 3 44 12 2" xfId="3408"/>
    <cellStyle name="Normal 3 44 13" xfId="3409"/>
    <cellStyle name="Normal 3 44 13 2" xfId="3410"/>
    <cellStyle name="Normal 3 44 14" xfId="3411"/>
    <cellStyle name="Normal 3 44 2" xfId="3412"/>
    <cellStyle name="Normal 3 44 2 10" xfId="3413"/>
    <cellStyle name="Normal 3 44 2 10 2" xfId="3414"/>
    <cellStyle name="Normal 3 44 2 11" xfId="3415"/>
    <cellStyle name="Normal 3 44 2 11 2" xfId="3416"/>
    <cellStyle name="Normal 3 44 2 12" xfId="3417"/>
    <cellStyle name="Normal 3 44 2 12 2" xfId="3418"/>
    <cellStyle name="Normal 3 44 2 13" xfId="3419"/>
    <cellStyle name="Normal 3 44 2 2" xfId="3420"/>
    <cellStyle name="Normal 3 44 2 2 2" xfId="3421"/>
    <cellStyle name="Normal 3 44 2 3" xfId="3422"/>
    <cellStyle name="Normal 3 44 2 3 2" xfId="3423"/>
    <cellStyle name="Normal 3 44 2 4" xfId="3424"/>
    <cellStyle name="Normal 3 44 2 4 2" xfId="3425"/>
    <cellStyle name="Normal 3 44 2 5" xfId="3426"/>
    <cellStyle name="Normal 3 44 2 5 2" xfId="3427"/>
    <cellStyle name="Normal 3 44 2 6" xfId="3428"/>
    <cellStyle name="Normal 3 44 2 6 2" xfId="3429"/>
    <cellStyle name="Normal 3 44 2 7" xfId="3430"/>
    <cellStyle name="Normal 3 44 2 7 2" xfId="3431"/>
    <cellStyle name="Normal 3 44 2 8" xfId="3432"/>
    <cellStyle name="Normal 3 44 2 8 2" xfId="3433"/>
    <cellStyle name="Normal 3 44 2 9" xfId="3434"/>
    <cellStyle name="Normal 3 44 2 9 2" xfId="3435"/>
    <cellStyle name="Normal 3 44 3" xfId="3436"/>
    <cellStyle name="Normal 3 44 3 2" xfId="3437"/>
    <cellStyle name="Normal 3 44 4" xfId="3438"/>
    <cellStyle name="Normal 3 44 4 2" xfId="3439"/>
    <cellStyle name="Normal 3 44 5" xfId="3440"/>
    <cellStyle name="Normal 3 44 5 2" xfId="3441"/>
    <cellStyle name="Normal 3 44 6" xfId="3442"/>
    <cellStyle name="Normal 3 44 6 2" xfId="3443"/>
    <cellStyle name="Normal 3 44 7" xfId="3444"/>
    <cellStyle name="Normal 3 44 7 2" xfId="3445"/>
    <cellStyle name="Normal 3 44 8" xfId="3446"/>
    <cellStyle name="Normal 3 44 8 2" xfId="3447"/>
    <cellStyle name="Normal 3 44 9" xfId="3448"/>
    <cellStyle name="Normal 3 44 9 2" xfId="3449"/>
    <cellStyle name="Normal 3 45" xfId="3450"/>
    <cellStyle name="Normal 3 45 10" xfId="3451"/>
    <cellStyle name="Normal 3 45 10 2" xfId="3452"/>
    <cellStyle name="Normal 3 45 11" xfId="3453"/>
    <cellStyle name="Normal 3 45 11 2" xfId="3454"/>
    <cellStyle name="Normal 3 45 12" xfId="3455"/>
    <cellStyle name="Normal 3 45 12 2" xfId="3456"/>
    <cellStyle name="Normal 3 45 13" xfId="3457"/>
    <cellStyle name="Normal 3 45 13 2" xfId="3458"/>
    <cellStyle name="Normal 3 45 14" xfId="3459"/>
    <cellStyle name="Normal 3 45 2" xfId="3460"/>
    <cellStyle name="Normal 3 45 2 10" xfId="3461"/>
    <cellStyle name="Normal 3 45 2 10 2" xfId="3462"/>
    <cellStyle name="Normal 3 45 2 11" xfId="3463"/>
    <cellStyle name="Normal 3 45 2 11 2" xfId="3464"/>
    <cellStyle name="Normal 3 45 2 12" xfId="3465"/>
    <cellStyle name="Normal 3 45 2 12 2" xfId="3466"/>
    <cellStyle name="Normal 3 45 2 13" xfId="3467"/>
    <cellStyle name="Normal 3 45 2 2" xfId="3468"/>
    <cellStyle name="Normal 3 45 2 2 2" xfId="3469"/>
    <cellStyle name="Normal 3 45 2 3" xfId="3470"/>
    <cellStyle name="Normal 3 45 2 3 2" xfId="3471"/>
    <cellStyle name="Normal 3 45 2 4" xfId="3472"/>
    <cellStyle name="Normal 3 45 2 4 2" xfId="3473"/>
    <cellStyle name="Normal 3 45 2 5" xfId="3474"/>
    <cellStyle name="Normal 3 45 2 5 2" xfId="3475"/>
    <cellStyle name="Normal 3 45 2 6" xfId="3476"/>
    <cellStyle name="Normal 3 45 2 6 2" xfId="3477"/>
    <cellStyle name="Normal 3 45 2 7" xfId="3478"/>
    <cellStyle name="Normal 3 45 2 7 2" xfId="3479"/>
    <cellStyle name="Normal 3 45 2 8" xfId="3480"/>
    <cellStyle name="Normal 3 45 2 8 2" xfId="3481"/>
    <cellStyle name="Normal 3 45 2 9" xfId="3482"/>
    <cellStyle name="Normal 3 45 2 9 2" xfId="3483"/>
    <cellStyle name="Normal 3 45 3" xfId="3484"/>
    <cellStyle name="Normal 3 45 3 2" xfId="3485"/>
    <cellStyle name="Normal 3 45 4" xfId="3486"/>
    <cellStyle name="Normal 3 45 4 2" xfId="3487"/>
    <cellStyle name="Normal 3 45 5" xfId="3488"/>
    <cellStyle name="Normal 3 45 5 2" xfId="3489"/>
    <cellStyle name="Normal 3 45 6" xfId="3490"/>
    <cellStyle name="Normal 3 45 6 2" xfId="3491"/>
    <cellStyle name="Normal 3 45 7" xfId="3492"/>
    <cellStyle name="Normal 3 45 7 2" xfId="3493"/>
    <cellStyle name="Normal 3 45 8" xfId="3494"/>
    <cellStyle name="Normal 3 45 8 2" xfId="3495"/>
    <cellStyle name="Normal 3 45 9" xfId="3496"/>
    <cellStyle name="Normal 3 45 9 2" xfId="3497"/>
    <cellStyle name="Normal 3 46" xfId="3498"/>
    <cellStyle name="Normal 3 46 10" xfId="3499"/>
    <cellStyle name="Normal 3 46 10 2" xfId="3500"/>
    <cellStyle name="Normal 3 46 11" xfId="3501"/>
    <cellStyle name="Normal 3 46 11 2" xfId="3502"/>
    <cellStyle name="Normal 3 46 12" xfId="3503"/>
    <cellStyle name="Normal 3 46 12 2" xfId="3504"/>
    <cellStyle name="Normal 3 46 13" xfId="3505"/>
    <cellStyle name="Normal 3 46 13 2" xfId="3506"/>
    <cellStyle name="Normal 3 46 14" xfId="3507"/>
    <cellStyle name="Normal 3 46 2" xfId="3508"/>
    <cellStyle name="Normal 3 46 2 10" xfId="3509"/>
    <cellStyle name="Normal 3 46 2 10 2" xfId="3510"/>
    <cellStyle name="Normal 3 46 2 11" xfId="3511"/>
    <cellStyle name="Normal 3 46 2 11 2" xfId="3512"/>
    <cellStyle name="Normal 3 46 2 12" xfId="3513"/>
    <cellStyle name="Normal 3 46 2 12 2" xfId="3514"/>
    <cellStyle name="Normal 3 46 2 13" xfId="3515"/>
    <cellStyle name="Normal 3 46 2 2" xfId="3516"/>
    <cellStyle name="Normal 3 46 2 2 2" xfId="3517"/>
    <cellStyle name="Normal 3 46 2 3" xfId="3518"/>
    <cellStyle name="Normal 3 46 2 3 2" xfId="3519"/>
    <cellStyle name="Normal 3 46 2 4" xfId="3520"/>
    <cellStyle name="Normal 3 46 2 4 2" xfId="3521"/>
    <cellStyle name="Normal 3 46 2 5" xfId="3522"/>
    <cellStyle name="Normal 3 46 2 5 2" xfId="3523"/>
    <cellStyle name="Normal 3 46 2 6" xfId="3524"/>
    <cellStyle name="Normal 3 46 2 6 2" xfId="3525"/>
    <cellStyle name="Normal 3 46 2 7" xfId="3526"/>
    <cellStyle name="Normal 3 46 2 7 2" xfId="3527"/>
    <cellStyle name="Normal 3 46 2 8" xfId="3528"/>
    <cellStyle name="Normal 3 46 2 8 2" xfId="3529"/>
    <cellStyle name="Normal 3 46 2 9" xfId="3530"/>
    <cellStyle name="Normal 3 46 2 9 2" xfId="3531"/>
    <cellStyle name="Normal 3 46 3" xfId="3532"/>
    <cellStyle name="Normal 3 46 3 2" xfId="3533"/>
    <cellStyle name="Normal 3 46 4" xfId="3534"/>
    <cellStyle name="Normal 3 46 4 2" xfId="3535"/>
    <cellStyle name="Normal 3 46 5" xfId="3536"/>
    <cellStyle name="Normal 3 46 5 2" xfId="3537"/>
    <cellStyle name="Normal 3 46 6" xfId="3538"/>
    <cellStyle name="Normal 3 46 6 2" xfId="3539"/>
    <cellStyle name="Normal 3 46 7" xfId="3540"/>
    <cellStyle name="Normal 3 46 7 2" xfId="3541"/>
    <cellStyle name="Normal 3 46 8" xfId="3542"/>
    <cellStyle name="Normal 3 46 8 2" xfId="3543"/>
    <cellStyle name="Normal 3 46 9" xfId="3544"/>
    <cellStyle name="Normal 3 46 9 2" xfId="3545"/>
    <cellStyle name="Normal 3 47" xfId="3546"/>
    <cellStyle name="Normal 3 47 10" xfId="3547"/>
    <cellStyle name="Normal 3 47 10 2" xfId="3548"/>
    <cellStyle name="Normal 3 47 11" xfId="3549"/>
    <cellStyle name="Normal 3 47 11 2" xfId="3550"/>
    <cellStyle name="Normal 3 47 12" xfId="3551"/>
    <cellStyle name="Normal 3 47 12 2" xfId="3552"/>
    <cellStyle name="Normal 3 47 13" xfId="3553"/>
    <cellStyle name="Normal 3 47 13 2" xfId="3554"/>
    <cellStyle name="Normal 3 47 14" xfId="3555"/>
    <cellStyle name="Normal 3 47 2" xfId="3556"/>
    <cellStyle name="Normal 3 47 2 10" xfId="3557"/>
    <cellStyle name="Normal 3 47 2 10 2" xfId="3558"/>
    <cellStyle name="Normal 3 47 2 11" xfId="3559"/>
    <cellStyle name="Normal 3 47 2 11 2" xfId="3560"/>
    <cellStyle name="Normal 3 47 2 12" xfId="3561"/>
    <cellStyle name="Normal 3 47 2 12 2" xfId="3562"/>
    <cellStyle name="Normal 3 47 2 13" xfId="3563"/>
    <cellStyle name="Normal 3 47 2 2" xfId="3564"/>
    <cellStyle name="Normal 3 47 2 2 2" xfId="3565"/>
    <cellStyle name="Normal 3 47 2 3" xfId="3566"/>
    <cellStyle name="Normal 3 47 2 3 2" xfId="3567"/>
    <cellStyle name="Normal 3 47 2 4" xfId="3568"/>
    <cellStyle name="Normal 3 47 2 4 2" xfId="3569"/>
    <cellStyle name="Normal 3 47 2 5" xfId="3570"/>
    <cellStyle name="Normal 3 47 2 5 2" xfId="3571"/>
    <cellStyle name="Normal 3 47 2 6" xfId="3572"/>
    <cellStyle name="Normal 3 47 2 6 2" xfId="3573"/>
    <cellStyle name="Normal 3 47 2 7" xfId="3574"/>
    <cellStyle name="Normal 3 47 2 7 2" xfId="3575"/>
    <cellStyle name="Normal 3 47 2 8" xfId="3576"/>
    <cellStyle name="Normal 3 47 2 8 2" xfId="3577"/>
    <cellStyle name="Normal 3 47 2 9" xfId="3578"/>
    <cellStyle name="Normal 3 47 2 9 2" xfId="3579"/>
    <cellStyle name="Normal 3 47 3" xfId="3580"/>
    <cellStyle name="Normal 3 47 3 2" xfId="3581"/>
    <cellStyle name="Normal 3 47 4" xfId="3582"/>
    <cellStyle name="Normal 3 47 4 2" xfId="3583"/>
    <cellStyle name="Normal 3 47 5" xfId="3584"/>
    <cellStyle name="Normal 3 47 5 2" xfId="3585"/>
    <cellStyle name="Normal 3 47 6" xfId="3586"/>
    <cellStyle name="Normal 3 47 6 2" xfId="3587"/>
    <cellStyle name="Normal 3 47 7" xfId="3588"/>
    <cellStyle name="Normal 3 47 7 2" xfId="3589"/>
    <cellStyle name="Normal 3 47 8" xfId="3590"/>
    <cellStyle name="Normal 3 47 8 2" xfId="3591"/>
    <cellStyle name="Normal 3 47 9" xfId="3592"/>
    <cellStyle name="Normal 3 47 9 2" xfId="3593"/>
    <cellStyle name="Normal 3 48" xfId="3594"/>
    <cellStyle name="Normal 3 48 10" xfId="3595"/>
    <cellStyle name="Normal 3 48 10 2" xfId="3596"/>
    <cellStyle name="Normal 3 48 11" xfId="3597"/>
    <cellStyle name="Normal 3 48 11 2" xfId="3598"/>
    <cellStyle name="Normal 3 48 12" xfId="3599"/>
    <cellStyle name="Normal 3 48 12 2" xfId="3600"/>
    <cellStyle name="Normal 3 48 13" xfId="3601"/>
    <cellStyle name="Normal 3 48 13 2" xfId="3602"/>
    <cellStyle name="Normal 3 48 14" xfId="3603"/>
    <cellStyle name="Normal 3 48 2" xfId="3604"/>
    <cellStyle name="Normal 3 48 2 10" xfId="3605"/>
    <cellStyle name="Normal 3 48 2 10 2" xfId="3606"/>
    <cellStyle name="Normal 3 48 2 11" xfId="3607"/>
    <cellStyle name="Normal 3 48 2 11 2" xfId="3608"/>
    <cellStyle name="Normal 3 48 2 12" xfId="3609"/>
    <cellStyle name="Normal 3 48 2 12 2" xfId="3610"/>
    <cellStyle name="Normal 3 48 2 13" xfId="3611"/>
    <cellStyle name="Normal 3 48 2 2" xfId="3612"/>
    <cellStyle name="Normal 3 48 2 2 2" xfId="3613"/>
    <cellStyle name="Normal 3 48 2 3" xfId="3614"/>
    <cellStyle name="Normal 3 48 2 3 2" xfId="3615"/>
    <cellStyle name="Normal 3 48 2 4" xfId="3616"/>
    <cellStyle name="Normal 3 48 2 4 2" xfId="3617"/>
    <cellStyle name="Normal 3 48 2 5" xfId="3618"/>
    <cellStyle name="Normal 3 48 2 5 2" xfId="3619"/>
    <cellStyle name="Normal 3 48 2 6" xfId="3620"/>
    <cellStyle name="Normal 3 48 2 6 2" xfId="3621"/>
    <cellStyle name="Normal 3 48 2 7" xfId="3622"/>
    <cellStyle name="Normal 3 48 2 7 2" xfId="3623"/>
    <cellStyle name="Normal 3 48 2 8" xfId="3624"/>
    <cellStyle name="Normal 3 48 2 8 2" xfId="3625"/>
    <cellStyle name="Normal 3 48 2 9" xfId="3626"/>
    <cellStyle name="Normal 3 48 2 9 2" xfId="3627"/>
    <cellStyle name="Normal 3 48 3" xfId="3628"/>
    <cellStyle name="Normal 3 48 3 2" xfId="3629"/>
    <cellStyle name="Normal 3 48 4" xfId="3630"/>
    <cellStyle name="Normal 3 48 4 2" xfId="3631"/>
    <cellStyle name="Normal 3 48 5" xfId="3632"/>
    <cellStyle name="Normal 3 48 5 2" xfId="3633"/>
    <cellStyle name="Normal 3 48 6" xfId="3634"/>
    <cellStyle name="Normal 3 48 6 2" xfId="3635"/>
    <cellStyle name="Normal 3 48 7" xfId="3636"/>
    <cellStyle name="Normal 3 48 7 2" xfId="3637"/>
    <cellStyle name="Normal 3 48 8" xfId="3638"/>
    <cellStyle name="Normal 3 48 8 2" xfId="3639"/>
    <cellStyle name="Normal 3 48 9" xfId="3640"/>
    <cellStyle name="Normal 3 48 9 2" xfId="3641"/>
    <cellStyle name="Normal 3 49" xfId="3642"/>
    <cellStyle name="Normal 3 49 10" xfId="3643"/>
    <cellStyle name="Normal 3 49 10 2" xfId="3644"/>
    <cellStyle name="Normal 3 49 11" xfId="3645"/>
    <cellStyle name="Normal 3 49 11 2" xfId="3646"/>
    <cellStyle name="Normal 3 49 12" xfId="3647"/>
    <cellStyle name="Normal 3 49 12 2" xfId="3648"/>
    <cellStyle name="Normal 3 49 13" xfId="3649"/>
    <cellStyle name="Normal 3 49 13 2" xfId="3650"/>
    <cellStyle name="Normal 3 49 14" xfId="3651"/>
    <cellStyle name="Normal 3 49 2" xfId="3652"/>
    <cellStyle name="Normal 3 49 2 10" xfId="3653"/>
    <cellStyle name="Normal 3 49 2 10 2" xfId="3654"/>
    <cellStyle name="Normal 3 49 2 11" xfId="3655"/>
    <cellStyle name="Normal 3 49 2 11 2" xfId="3656"/>
    <cellStyle name="Normal 3 49 2 12" xfId="3657"/>
    <cellStyle name="Normal 3 49 2 12 2" xfId="3658"/>
    <cellStyle name="Normal 3 49 2 13" xfId="3659"/>
    <cellStyle name="Normal 3 49 2 2" xfId="3660"/>
    <cellStyle name="Normal 3 49 2 2 2" xfId="3661"/>
    <cellStyle name="Normal 3 49 2 3" xfId="3662"/>
    <cellStyle name="Normal 3 49 2 3 2" xfId="3663"/>
    <cellStyle name="Normal 3 49 2 4" xfId="3664"/>
    <cellStyle name="Normal 3 49 2 4 2" xfId="3665"/>
    <cellStyle name="Normal 3 49 2 5" xfId="3666"/>
    <cellStyle name="Normal 3 49 2 5 2" xfId="3667"/>
    <cellStyle name="Normal 3 49 2 6" xfId="3668"/>
    <cellStyle name="Normal 3 49 2 6 2" xfId="3669"/>
    <cellStyle name="Normal 3 49 2 7" xfId="3670"/>
    <cellStyle name="Normal 3 49 2 7 2" xfId="3671"/>
    <cellStyle name="Normal 3 49 2 8" xfId="3672"/>
    <cellStyle name="Normal 3 49 2 8 2" xfId="3673"/>
    <cellStyle name="Normal 3 49 2 9" xfId="3674"/>
    <cellStyle name="Normal 3 49 2 9 2" xfId="3675"/>
    <cellStyle name="Normal 3 49 3" xfId="3676"/>
    <cellStyle name="Normal 3 49 3 2" xfId="3677"/>
    <cellStyle name="Normal 3 49 4" xfId="3678"/>
    <cellStyle name="Normal 3 49 4 2" xfId="3679"/>
    <cellStyle name="Normal 3 49 5" xfId="3680"/>
    <cellStyle name="Normal 3 49 5 2" xfId="3681"/>
    <cellStyle name="Normal 3 49 6" xfId="3682"/>
    <cellStyle name="Normal 3 49 6 2" xfId="3683"/>
    <cellStyle name="Normal 3 49 7" xfId="3684"/>
    <cellStyle name="Normal 3 49 7 2" xfId="3685"/>
    <cellStyle name="Normal 3 49 8" xfId="3686"/>
    <cellStyle name="Normal 3 49 8 2" xfId="3687"/>
    <cellStyle name="Normal 3 49 9" xfId="3688"/>
    <cellStyle name="Normal 3 49 9 2" xfId="3689"/>
    <cellStyle name="Normal 3 5" xfId="3690"/>
    <cellStyle name="Normal 3 5 10" xfId="3691"/>
    <cellStyle name="Normal 3 5 10 2" xfId="3692"/>
    <cellStyle name="Normal 3 5 11" xfId="3693"/>
    <cellStyle name="Normal 3 5 11 2" xfId="3694"/>
    <cellStyle name="Normal 3 5 12" xfId="3695"/>
    <cellStyle name="Normal 3 5 12 2" xfId="3696"/>
    <cellStyle name="Normal 3 5 13" xfId="3697"/>
    <cellStyle name="Normal 3 5 13 2" xfId="3698"/>
    <cellStyle name="Normal 3 5 14" xfId="3699"/>
    <cellStyle name="Normal 3 5 2" xfId="3700"/>
    <cellStyle name="Normal 3 5 2 10" xfId="3701"/>
    <cellStyle name="Normal 3 5 2 10 2" xfId="3702"/>
    <cellStyle name="Normal 3 5 2 11" xfId="3703"/>
    <cellStyle name="Normal 3 5 2 11 2" xfId="3704"/>
    <cellStyle name="Normal 3 5 2 12" xfId="3705"/>
    <cellStyle name="Normal 3 5 2 12 2" xfId="3706"/>
    <cellStyle name="Normal 3 5 2 13" xfId="3707"/>
    <cellStyle name="Normal 3 5 2 2" xfId="3708"/>
    <cellStyle name="Normal 3 5 2 2 2" xfId="3709"/>
    <cellStyle name="Normal 3 5 2 3" xfId="3710"/>
    <cellStyle name="Normal 3 5 2 3 2" xfId="3711"/>
    <cellStyle name="Normal 3 5 2 4" xfId="3712"/>
    <cellStyle name="Normal 3 5 2 4 2" xfId="3713"/>
    <cellStyle name="Normal 3 5 2 5" xfId="3714"/>
    <cellStyle name="Normal 3 5 2 5 2" xfId="3715"/>
    <cellStyle name="Normal 3 5 2 6" xfId="3716"/>
    <cellStyle name="Normal 3 5 2 6 2" xfId="3717"/>
    <cellStyle name="Normal 3 5 2 7" xfId="3718"/>
    <cellStyle name="Normal 3 5 2 7 2" xfId="3719"/>
    <cellStyle name="Normal 3 5 2 8" xfId="3720"/>
    <cellStyle name="Normal 3 5 2 8 2" xfId="3721"/>
    <cellStyle name="Normal 3 5 2 9" xfId="3722"/>
    <cellStyle name="Normal 3 5 2 9 2" xfId="3723"/>
    <cellStyle name="Normal 3 5 3" xfId="3724"/>
    <cellStyle name="Normal 3 5 3 2" xfId="3725"/>
    <cellStyle name="Normal 3 5 4" xfId="3726"/>
    <cellStyle name="Normal 3 5 4 2" xfId="3727"/>
    <cellStyle name="Normal 3 5 5" xfId="3728"/>
    <cellStyle name="Normal 3 5 5 2" xfId="3729"/>
    <cellStyle name="Normal 3 5 6" xfId="3730"/>
    <cellStyle name="Normal 3 5 6 2" xfId="3731"/>
    <cellStyle name="Normal 3 5 7" xfId="3732"/>
    <cellStyle name="Normal 3 5 7 2" xfId="3733"/>
    <cellStyle name="Normal 3 5 8" xfId="3734"/>
    <cellStyle name="Normal 3 5 8 2" xfId="3735"/>
    <cellStyle name="Normal 3 5 9" xfId="3736"/>
    <cellStyle name="Normal 3 5 9 2" xfId="3737"/>
    <cellStyle name="Normal 3 50" xfId="3738"/>
    <cellStyle name="Normal 3 50 10" xfId="3739"/>
    <cellStyle name="Normal 3 50 10 2" xfId="3740"/>
    <cellStyle name="Normal 3 50 11" xfId="3741"/>
    <cellStyle name="Normal 3 50 11 2" xfId="3742"/>
    <cellStyle name="Normal 3 50 12" xfId="3743"/>
    <cellStyle name="Normal 3 50 12 2" xfId="3744"/>
    <cellStyle name="Normal 3 50 13" xfId="3745"/>
    <cellStyle name="Normal 3 50 13 2" xfId="3746"/>
    <cellStyle name="Normal 3 50 14" xfId="3747"/>
    <cellStyle name="Normal 3 50 2" xfId="3748"/>
    <cellStyle name="Normal 3 50 2 10" xfId="3749"/>
    <cellStyle name="Normal 3 50 2 10 2" xfId="3750"/>
    <cellStyle name="Normal 3 50 2 11" xfId="3751"/>
    <cellStyle name="Normal 3 50 2 11 2" xfId="3752"/>
    <cellStyle name="Normal 3 50 2 12" xfId="3753"/>
    <cellStyle name="Normal 3 50 2 12 2" xfId="3754"/>
    <cellStyle name="Normal 3 50 2 13" xfId="3755"/>
    <cellStyle name="Normal 3 50 2 2" xfId="3756"/>
    <cellStyle name="Normal 3 50 2 2 2" xfId="3757"/>
    <cellStyle name="Normal 3 50 2 3" xfId="3758"/>
    <cellStyle name="Normal 3 50 2 3 2" xfId="3759"/>
    <cellStyle name="Normal 3 50 2 4" xfId="3760"/>
    <cellStyle name="Normal 3 50 2 4 2" xfId="3761"/>
    <cellStyle name="Normal 3 50 2 5" xfId="3762"/>
    <cellStyle name="Normal 3 50 2 5 2" xfId="3763"/>
    <cellStyle name="Normal 3 50 2 6" xfId="3764"/>
    <cellStyle name="Normal 3 50 2 6 2" xfId="3765"/>
    <cellStyle name="Normal 3 50 2 7" xfId="3766"/>
    <cellStyle name="Normal 3 50 2 7 2" xfId="3767"/>
    <cellStyle name="Normal 3 50 2 8" xfId="3768"/>
    <cellStyle name="Normal 3 50 2 8 2" xfId="3769"/>
    <cellStyle name="Normal 3 50 2 9" xfId="3770"/>
    <cellStyle name="Normal 3 50 2 9 2" xfId="3771"/>
    <cellStyle name="Normal 3 50 3" xfId="3772"/>
    <cellStyle name="Normal 3 50 3 2" xfId="3773"/>
    <cellStyle name="Normal 3 50 4" xfId="3774"/>
    <cellStyle name="Normal 3 50 4 2" xfId="3775"/>
    <cellStyle name="Normal 3 50 5" xfId="3776"/>
    <cellStyle name="Normal 3 50 5 2" xfId="3777"/>
    <cellStyle name="Normal 3 50 6" xfId="3778"/>
    <cellStyle name="Normal 3 50 6 2" xfId="3779"/>
    <cellStyle name="Normal 3 50 7" xfId="3780"/>
    <cellStyle name="Normal 3 50 7 2" xfId="3781"/>
    <cellStyle name="Normal 3 50 8" xfId="3782"/>
    <cellStyle name="Normal 3 50 8 2" xfId="3783"/>
    <cellStyle name="Normal 3 50 9" xfId="3784"/>
    <cellStyle name="Normal 3 50 9 2" xfId="3785"/>
    <cellStyle name="Normal 3 51" xfId="3786"/>
    <cellStyle name="Normal 3 51 10" xfId="3787"/>
    <cellStyle name="Normal 3 51 10 2" xfId="3788"/>
    <cellStyle name="Normal 3 51 11" xfId="3789"/>
    <cellStyle name="Normal 3 51 11 2" xfId="3790"/>
    <cellStyle name="Normal 3 51 12" xfId="3791"/>
    <cellStyle name="Normal 3 51 12 2" xfId="3792"/>
    <cellStyle name="Normal 3 51 13" xfId="3793"/>
    <cellStyle name="Normal 3 51 13 2" xfId="3794"/>
    <cellStyle name="Normal 3 51 14" xfId="3795"/>
    <cellStyle name="Normal 3 51 2" xfId="3796"/>
    <cellStyle name="Normal 3 51 2 10" xfId="3797"/>
    <cellStyle name="Normal 3 51 2 10 2" xfId="3798"/>
    <cellStyle name="Normal 3 51 2 11" xfId="3799"/>
    <cellStyle name="Normal 3 51 2 11 2" xfId="3800"/>
    <cellStyle name="Normal 3 51 2 12" xfId="3801"/>
    <cellStyle name="Normal 3 51 2 12 2" xfId="3802"/>
    <cellStyle name="Normal 3 51 2 13" xfId="3803"/>
    <cellStyle name="Normal 3 51 2 2" xfId="3804"/>
    <cellStyle name="Normal 3 51 2 2 2" xfId="3805"/>
    <cellStyle name="Normal 3 51 2 3" xfId="3806"/>
    <cellStyle name="Normal 3 51 2 3 2" xfId="3807"/>
    <cellStyle name="Normal 3 51 2 4" xfId="3808"/>
    <cellStyle name="Normal 3 51 2 4 2" xfId="3809"/>
    <cellStyle name="Normal 3 51 2 5" xfId="3810"/>
    <cellStyle name="Normal 3 51 2 5 2" xfId="3811"/>
    <cellStyle name="Normal 3 51 2 6" xfId="3812"/>
    <cellStyle name="Normal 3 51 2 6 2" xfId="3813"/>
    <cellStyle name="Normal 3 51 2 7" xfId="3814"/>
    <cellStyle name="Normal 3 51 2 7 2" xfId="3815"/>
    <cellStyle name="Normal 3 51 2 8" xfId="3816"/>
    <cellStyle name="Normal 3 51 2 8 2" xfId="3817"/>
    <cellStyle name="Normal 3 51 2 9" xfId="3818"/>
    <cellStyle name="Normal 3 51 2 9 2" xfId="3819"/>
    <cellStyle name="Normal 3 51 3" xfId="3820"/>
    <cellStyle name="Normal 3 51 3 2" xfId="3821"/>
    <cellStyle name="Normal 3 51 4" xfId="3822"/>
    <cellStyle name="Normal 3 51 4 2" xfId="3823"/>
    <cellStyle name="Normal 3 51 5" xfId="3824"/>
    <cellStyle name="Normal 3 51 5 2" xfId="3825"/>
    <cellStyle name="Normal 3 51 6" xfId="3826"/>
    <cellStyle name="Normal 3 51 6 2" xfId="3827"/>
    <cellStyle name="Normal 3 51 7" xfId="3828"/>
    <cellStyle name="Normal 3 51 7 2" xfId="3829"/>
    <cellStyle name="Normal 3 51 8" xfId="3830"/>
    <cellStyle name="Normal 3 51 8 2" xfId="3831"/>
    <cellStyle name="Normal 3 51 9" xfId="3832"/>
    <cellStyle name="Normal 3 51 9 2" xfId="3833"/>
    <cellStyle name="Normal 3 52" xfId="3834"/>
    <cellStyle name="Normal 3 52 10" xfId="3835"/>
    <cellStyle name="Normal 3 52 10 2" xfId="3836"/>
    <cellStyle name="Normal 3 52 11" xfId="3837"/>
    <cellStyle name="Normal 3 52 11 2" xfId="3838"/>
    <cellStyle name="Normal 3 52 12" xfId="3839"/>
    <cellStyle name="Normal 3 52 12 2" xfId="3840"/>
    <cellStyle name="Normal 3 52 13" xfId="3841"/>
    <cellStyle name="Normal 3 52 13 2" xfId="3842"/>
    <cellStyle name="Normal 3 52 14" xfId="3843"/>
    <cellStyle name="Normal 3 52 2" xfId="3844"/>
    <cellStyle name="Normal 3 52 2 10" xfId="3845"/>
    <cellStyle name="Normal 3 52 2 10 2" xfId="3846"/>
    <cellStyle name="Normal 3 52 2 11" xfId="3847"/>
    <cellStyle name="Normal 3 52 2 11 2" xfId="3848"/>
    <cellStyle name="Normal 3 52 2 12" xfId="3849"/>
    <cellStyle name="Normal 3 52 2 12 2" xfId="3850"/>
    <cellStyle name="Normal 3 52 2 13" xfId="3851"/>
    <cellStyle name="Normal 3 52 2 2" xfId="3852"/>
    <cellStyle name="Normal 3 52 2 2 2" xfId="3853"/>
    <cellStyle name="Normal 3 52 2 3" xfId="3854"/>
    <cellStyle name="Normal 3 52 2 3 2" xfId="3855"/>
    <cellStyle name="Normal 3 52 2 4" xfId="3856"/>
    <cellStyle name="Normal 3 52 2 4 2" xfId="3857"/>
    <cellStyle name="Normal 3 52 2 5" xfId="3858"/>
    <cellStyle name="Normal 3 52 2 5 2" xfId="3859"/>
    <cellStyle name="Normal 3 52 2 6" xfId="3860"/>
    <cellStyle name="Normal 3 52 2 6 2" xfId="3861"/>
    <cellStyle name="Normal 3 52 2 7" xfId="3862"/>
    <cellStyle name="Normal 3 52 2 7 2" xfId="3863"/>
    <cellStyle name="Normal 3 52 2 8" xfId="3864"/>
    <cellStyle name="Normal 3 52 2 8 2" xfId="3865"/>
    <cellStyle name="Normal 3 52 2 9" xfId="3866"/>
    <cellStyle name="Normal 3 52 2 9 2" xfId="3867"/>
    <cellStyle name="Normal 3 52 3" xfId="3868"/>
    <cellStyle name="Normal 3 52 3 2" xfId="3869"/>
    <cellStyle name="Normal 3 52 4" xfId="3870"/>
    <cellStyle name="Normal 3 52 4 2" xfId="3871"/>
    <cellStyle name="Normal 3 52 5" xfId="3872"/>
    <cellStyle name="Normal 3 52 5 2" xfId="3873"/>
    <cellStyle name="Normal 3 52 6" xfId="3874"/>
    <cellStyle name="Normal 3 52 6 2" xfId="3875"/>
    <cellStyle name="Normal 3 52 7" xfId="3876"/>
    <cellStyle name="Normal 3 52 7 2" xfId="3877"/>
    <cellStyle name="Normal 3 52 8" xfId="3878"/>
    <cellStyle name="Normal 3 52 8 2" xfId="3879"/>
    <cellStyle name="Normal 3 52 9" xfId="3880"/>
    <cellStyle name="Normal 3 52 9 2" xfId="3881"/>
    <cellStyle name="Normal 3 53" xfId="3882"/>
    <cellStyle name="Normal 3 53 10" xfId="3883"/>
    <cellStyle name="Normal 3 53 10 2" xfId="3884"/>
    <cellStyle name="Normal 3 53 11" xfId="3885"/>
    <cellStyle name="Normal 3 53 11 2" xfId="3886"/>
    <cellStyle name="Normal 3 53 12" xfId="3887"/>
    <cellStyle name="Normal 3 53 12 2" xfId="3888"/>
    <cellStyle name="Normal 3 53 13" xfId="3889"/>
    <cellStyle name="Normal 3 53 13 2" xfId="3890"/>
    <cellStyle name="Normal 3 53 14" xfId="3891"/>
    <cellStyle name="Normal 3 53 2" xfId="3892"/>
    <cellStyle name="Normal 3 53 2 10" xfId="3893"/>
    <cellStyle name="Normal 3 53 2 10 2" xfId="3894"/>
    <cellStyle name="Normal 3 53 2 11" xfId="3895"/>
    <cellStyle name="Normal 3 53 2 11 2" xfId="3896"/>
    <cellStyle name="Normal 3 53 2 12" xfId="3897"/>
    <cellStyle name="Normal 3 53 2 12 2" xfId="3898"/>
    <cellStyle name="Normal 3 53 2 13" xfId="3899"/>
    <cellStyle name="Normal 3 53 2 2" xfId="3900"/>
    <cellStyle name="Normal 3 53 2 2 2" xfId="3901"/>
    <cellStyle name="Normal 3 53 2 3" xfId="3902"/>
    <cellStyle name="Normal 3 53 2 3 2" xfId="3903"/>
    <cellStyle name="Normal 3 53 2 4" xfId="3904"/>
    <cellStyle name="Normal 3 53 2 4 2" xfId="3905"/>
    <cellStyle name="Normal 3 53 2 5" xfId="3906"/>
    <cellStyle name="Normal 3 53 2 5 2" xfId="3907"/>
    <cellStyle name="Normal 3 53 2 6" xfId="3908"/>
    <cellStyle name="Normal 3 53 2 6 2" xfId="3909"/>
    <cellStyle name="Normal 3 53 2 7" xfId="3910"/>
    <cellStyle name="Normal 3 53 2 7 2" xfId="3911"/>
    <cellStyle name="Normal 3 53 2 8" xfId="3912"/>
    <cellStyle name="Normal 3 53 2 8 2" xfId="3913"/>
    <cellStyle name="Normal 3 53 2 9" xfId="3914"/>
    <cellStyle name="Normal 3 53 2 9 2" xfId="3915"/>
    <cellStyle name="Normal 3 53 3" xfId="3916"/>
    <cellStyle name="Normal 3 53 3 2" xfId="3917"/>
    <cellStyle name="Normal 3 53 4" xfId="3918"/>
    <cellStyle name="Normal 3 53 4 2" xfId="3919"/>
    <cellStyle name="Normal 3 53 5" xfId="3920"/>
    <cellStyle name="Normal 3 53 5 2" xfId="3921"/>
    <cellStyle name="Normal 3 53 6" xfId="3922"/>
    <cellStyle name="Normal 3 53 6 2" xfId="3923"/>
    <cellStyle name="Normal 3 53 7" xfId="3924"/>
    <cellStyle name="Normal 3 53 7 2" xfId="3925"/>
    <cellStyle name="Normal 3 53 8" xfId="3926"/>
    <cellStyle name="Normal 3 53 8 2" xfId="3927"/>
    <cellStyle name="Normal 3 53 9" xfId="3928"/>
    <cellStyle name="Normal 3 53 9 2" xfId="3929"/>
    <cellStyle name="Normal 3 54" xfId="3930"/>
    <cellStyle name="Normal 3 54 10" xfId="3931"/>
    <cellStyle name="Normal 3 54 10 2" xfId="3932"/>
    <cellStyle name="Normal 3 54 11" xfId="3933"/>
    <cellStyle name="Normal 3 54 11 2" xfId="3934"/>
    <cellStyle name="Normal 3 54 12" xfId="3935"/>
    <cellStyle name="Normal 3 54 12 2" xfId="3936"/>
    <cellStyle name="Normal 3 54 13" xfId="3937"/>
    <cellStyle name="Normal 3 54 13 2" xfId="3938"/>
    <cellStyle name="Normal 3 54 14" xfId="3939"/>
    <cellStyle name="Normal 3 54 2" xfId="3940"/>
    <cellStyle name="Normal 3 54 2 10" xfId="3941"/>
    <cellStyle name="Normal 3 54 2 10 2" xfId="3942"/>
    <cellStyle name="Normal 3 54 2 11" xfId="3943"/>
    <cellStyle name="Normal 3 54 2 11 2" xfId="3944"/>
    <cellStyle name="Normal 3 54 2 12" xfId="3945"/>
    <cellStyle name="Normal 3 54 2 12 2" xfId="3946"/>
    <cellStyle name="Normal 3 54 2 13" xfId="3947"/>
    <cellStyle name="Normal 3 54 2 2" xfId="3948"/>
    <cellStyle name="Normal 3 54 2 2 2" xfId="3949"/>
    <cellStyle name="Normal 3 54 2 3" xfId="3950"/>
    <cellStyle name="Normal 3 54 2 3 2" xfId="3951"/>
    <cellStyle name="Normal 3 54 2 4" xfId="3952"/>
    <cellStyle name="Normal 3 54 2 4 2" xfId="3953"/>
    <cellStyle name="Normal 3 54 2 5" xfId="3954"/>
    <cellStyle name="Normal 3 54 2 5 2" xfId="3955"/>
    <cellStyle name="Normal 3 54 2 6" xfId="3956"/>
    <cellStyle name="Normal 3 54 2 6 2" xfId="3957"/>
    <cellStyle name="Normal 3 54 2 7" xfId="3958"/>
    <cellStyle name="Normal 3 54 2 7 2" xfId="3959"/>
    <cellStyle name="Normal 3 54 2 8" xfId="3960"/>
    <cellStyle name="Normal 3 54 2 8 2" xfId="3961"/>
    <cellStyle name="Normal 3 54 2 9" xfId="3962"/>
    <cellStyle name="Normal 3 54 2 9 2" xfId="3963"/>
    <cellStyle name="Normal 3 54 3" xfId="3964"/>
    <cellStyle name="Normal 3 54 3 2" xfId="3965"/>
    <cellStyle name="Normal 3 54 4" xfId="3966"/>
    <cellStyle name="Normal 3 54 4 2" xfId="3967"/>
    <cellStyle name="Normal 3 54 5" xfId="3968"/>
    <cellStyle name="Normal 3 54 5 2" xfId="3969"/>
    <cellStyle name="Normal 3 54 6" xfId="3970"/>
    <cellStyle name="Normal 3 54 6 2" xfId="3971"/>
    <cellStyle name="Normal 3 54 7" xfId="3972"/>
    <cellStyle name="Normal 3 54 7 2" xfId="3973"/>
    <cellStyle name="Normal 3 54 8" xfId="3974"/>
    <cellStyle name="Normal 3 54 8 2" xfId="3975"/>
    <cellStyle name="Normal 3 54 9" xfId="3976"/>
    <cellStyle name="Normal 3 54 9 2" xfId="3977"/>
    <cellStyle name="Normal 3 55" xfId="3978"/>
    <cellStyle name="Normal 3 55 10" xfId="3979"/>
    <cellStyle name="Normal 3 55 10 2" xfId="3980"/>
    <cellStyle name="Normal 3 55 11" xfId="3981"/>
    <cellStyle name="Normal 3 55 11 2" xfId="3982"/>
    <cellStyle name="Normal 3 55 12" xfId="3983"/>
    <cellStyle name="Normal 3 55 12 2" xfId="3984"/>
    <cellStyle name="Normal 3 55 13" xfId="3985"/>
    <cellStyle name="Normal 3 55 13 2" xfId="3986"/>
    <cellStyle name="Normal 3 55 14" xfId="3987"/>
    <cellStyle name="Normal 3 55 2" xfId="3988"/>
    <cellStyle name="Normal 3 55 2 10" xfId="3989"/>
    <cellStyle name="Normal 3 55 2 10 2" xfId="3990"/>
    <cellStyle name="Normal 3 55 2 11" xfId="3991"/>
    <cellStyle name="Normal 3 55 2 11 2" xfId="3992"/>
    <cellStyle name="Normal 3 55 2 12" xfId="3993"/>
    <cellStyle name="Normal 3 55 2 12 2" xfId="3994"/>
    <cellStyle name="Normal 3 55 2 13" xfId="3995"/>
    <cellStyle name="Normal 3 55 2 2" xfId="3996"/>
    <cellStyle name="Normal 3 55 2 2 2" xfId="3997"/>
    <cellStyle name="Normal 3 55 2 3" xfId="3998"/>
    <cellStyle name="Normal 3 55 2 3 2" xfId="3999"/>
    <cellStyle name="Normal 3 55 2 4" xfId="4000"/>
    <cellStyle name="Normal 3 55 2 4 2" xfId="4001"/>
    <cellStyle name="Normal 3 55 2 5" xfId="4002"/>
    <cellStyle name="Normal 3 55 2 5 2" xfId="4003"/>
    <cellStyle name="Normal 3 55 2 6" xfId="4004"/>
    <cellStyle name="Normal 3 55 2 6 2" xfId="4005"/>
    <cellStyle name="Normal 3 55 2 7" xfId="4006"/>
    <cellStyle name="Normal 3 55 2 7 2" xfId="4007"/>
    <cellStyle name="Normal 3 55 2 8" xfId="4008"/>
    <cellStyle name="Normal 3 55 2 8 2" xfId="4009"/>
    <cellStyle name="Normal 3 55 2 9" xfId="4010"/>
    <cellStyle name="Normal 3 55 2 9 2" xfId="4011"/>
    <cellStyle name="Normal 3 55 3" xfId="4012"/>
    <cellStyle name="Normal 3 55 3 2" xfId="4013"/>
    <cellStyle name="Normal 3 55 4" xfId="4014"/>
    <cellStyle name="Normal 3 55 4 2" xfId="4015"/>
    <cellStyle name="Normal 3 55 5" xfId="4016"/>
    <cellStyle name="Normal 3 55 5 2" xfId="4017"/>
    <cellStyle name="Normal 3 55 6" xfId="4018"/>
    <cellStyle name="Normal 3 55 6 2" xfId="4019"/>
    <cellStyle name="Normal 3 55 7" xfId="4020"/>
    <cellStyle name="Normal 3 55 7 2" xfId="4021"/>
    <cellStyle name="Normal 3 55 8" xfId="4022"/>
    <cellStyle name="Normal 3 55 8 2" xfId="4023"/>
    <cellStyle name="Normal 3 55 9" xfId="4024"/>
    <cellStyle name="Normal 3 55 9 2" xfId="4025"/>
    <cellStyle name="Normal 3 56" xfId="4026"/>
    <cellStyle name="Normal 3 56 10" xfId="4027"/>
    <cellStyle name="Normal 3 56 10 2" xfId="4028"/>
    <cellStyle name="Normal 3 56 11" xfId="4029"/>
    <cellStyle name="Normal 3 56 11 2" xfId="4030"/>
    <cellStyle name="Normal 3 56 12" xfId="4031"/>
    <cellStyle name="Normal 3 56 12 2" xfId="4032"/>
    <cellStyle name="Normal 3 56 13" xfId="4033"/>
    <cellStyle name="Normal 3 56 13 2" xfId="4034"/>
    <cellStyle name="Normal 3 56 14" xfId="4035"/>
    <cellStyle name="Normal 3 56 2" xfId="4036"/>
    <cellStyle name="Normal 3 56 2 10" xfId="4037"/>
    <cellStyle name="Normal 3 56 2 10 2" xfId="4038"/>
    <cellStyle name="Normal 3 56 2 11" xfId="4039"/>
    <cellStyle name="Normal 3 56 2 11 2" xfId="4040"/>
    <cellStyle name="Normal 3 56 2 12" xfId="4041"/>
    <cellStyle name="Normal 3 56 2 12 2" xfId="4042"/>
    <cellStyle name="Normal 3 56 2 13" xfId="4043"/>
    <cellStyle name="Normal 3 56 2 2" xfId="4044"/>
    <cellStyle name="Normal 3 56 2 2 2" xfId="4045"/>
    <cellStyle name="Normal 3 56 2 3" xfId="4046"/>
    <cellStyle name="Normal 3 56 2 3 2" xfId="4047"/>
    <cellStyle name="Normal 3 56 2 4" xfId="4048"/>
    <cellStyle name="Normal 3 56 2 4 2" xfId="4049"/>
    <cellStyle name="Normal 3 56 2 5" xfId="4050"/>
    <cellStyle name="Normal 3 56 2 5 2" xfId="4051"/>
    <cellStyle name="Normal 3 56 2 6" xfId="4052"/>
    <cellStyle name="Normal 3 56 2 6 2" xfId="4053"/>
    <cellStyle name="Normal 3 56 2 7" xfId="4054"/>
    <cellStyle name="Normal 3 56 2 7 2" xfId="4055"/>
    <cellStyle name="Normal 3 56 2 8" xfId="4056"/>
    <cellStyle name="Normal 3 56 2 8 2" xfId="4057"/>
    <cellStyle name="Normal 3 56 2 9" xfId="4058"/>
    <cellStyle name="Normal 3 56 2 9 2" xfId="4059"/>
    <cellStyle name="Normal 3 56 3" xfId="4060"/>
    <cellStyle name="Normal 3 56 3 2" xfId="4061"/>
    <cellStyle name="Normal 3 56 4" xfId="4062"/>
    <cellStyle name="Normal 3 56 4 2" xfId="4063"/>
    <cellStyle name="Normal 3 56 5" xfId="4064"/>
    <cellStyle name="Normal 3 56 5 2" xfId="4065"/>
    <cellStyle name="Normal 3 56 6" xfId="4066"/>
    <cellStyle name="Normal 3 56 6 2" xfId="4067"/>
    <cellStyle name="Normal 3 56 7" xfId="4068"/>
    <cellStyle name="Normal 3 56 7 2" xfId="4069"/>
    <cellStyle name="Normal 3 56 8" xfId="4070"/>
    <cellStyle name="Normal 3 56 8 2" xfId="4071"/>
    <cellStyle name="Normal 3 56 9" xfId="4072"/>
    <cellStyle name="Normal 3 56 9 2" xfId="4073"/>
    <cellStyle name="Normal 3 57" xfId="4074"/>
    <cellStyle name="Normal 3 57 10" xfId="4075"/>
    <cellStyle name="Normal 3 57 10 2" xfId="4076"/>
    <cellStyle name="Normal 3 57 11" xfId="4077"/>
    <cellStyle name="Normal 3 57 11 2" xfId="4078"/>
    <cellStyle name="Normal 3 57 12" xfId="4079"/>
    <cellStyle name="Normal 3 57 12 2" xfId="4080"/>
    <cellStyle name="Normal 3 57 13" xfId="4081"/>
    <cellStyle name="Normal 3 57 13 2" xfId="4082"/>
    <cellStyle name="Normal 3 57 14" xfId="4083"/>
    <cellStyle name="Normal 3 57 2" xfId="4084"/>
    <cellStyle name="Normal 3 57 2 10" xfId="4085"/>
    <cellStyle name="Normal 3 57 2 10 2" xfId="4086"/>
    <cellStyle name="Normal 3 57 2 11" xfId="4087"/>
    <cellStyle name="Normal 3 57 2 11 2" xfId="4088"/>
    <cellStyle name="Normal 3 57 2 12" xfId="4089"/>
    <cellStyle name="Normal 3 57 2 12 2" xfId="4090"/>
    <cellStyle name="Normal 3 57 2 13" xfId="4091"/>
    <cellStyle name="Normal 3 57 2 2" xfId="4092"/>
    <cellStyle name="Normal 3 57 2 2 2" xfId="4093"/>
    <cellStyle name="Normal 3 57 2 3" xfId="4094"/>
    <cellStyle name="Normal 3 57 2 3 2" xfId="4095"/>
    <cellStyle name="Normal 3 57 2 4" xfId="4096"/>
    <cellStyle name="Normal 3 57 2 4 2" xfId="4097"/>
    <cellStyle name="Normal 3 57 2 5" xfId="4098"/>
    <cellStyle name="Normal 3 57 2 5 2" xfId="4099"/>
    <cellStyle name="Normal 3 57 2 6" xfId="4100"/>
    <cellStyle name="Normal 3 57 2 6 2" xfId="4101"/>
    <cellStyle name="Normal 3 57 2 7" xfId="4102"/>
    <cellStyle name="Normal 3 57 2 7 2" xfId="4103"/>
    <cellStyle name="Normal 3 57 2 8" xfId="4104"/>
    <cellStyle name="Normal 3 57 2 8 2" xfId="4105"/>
    <cellStyle name="Normal 3 57 2 9" xfId="4106"/>
    <cellStyle name="Normal 3 57 2 9 2" xfId="4107"/>
    <cellStyle name="Normal 3 57 3" xfId="4108"/>
    <cellStyle name="Normal 3 57 3 2" xfId="4109"/>
    <cellStyle name="Normal 3 57 4" xfId="4110"/>
    <cellStyle name="Normal 3 57 4 2" xfId="4111"/>
    <cellStyle name="Normal 3 57 5" xfId="4112"/>
    <cellStyle name="Normal 3 57 5 2" xfId="4113"/>
    <cellStyle name="Normal 3 57 6" xfId="4114"/>
    <cellStyle name="Normal 3 57 6 2" xfId="4115"/>
    <cellStyle name="Normal 3 57 7" xfId="4116"/>
    <cellStyle name="Normal 3 57 7 2" xfId="4117"/>
    <cellStyle name="Normal 3 57 8" xfId="4118"/>
    <cellStyle name="Normal 3 57 8 2" xfId="4119"/>
    <cellStyle name="Normal 3 57 9" xfId="4120"/>
    <cellStyle name="Normal 3 57 9 2" xfId="4121"/>
    <cellStyle name="Normal 3 58" xfId="4122"/>
    <cellStyle name="Normal 3 58 10" xfId="4123"/>
    <cellStyle name="Normal 3 58 10 2" xfId="4124"/>
    <cellStyle name="Normal 3 58 11" xfId="4125"/>
    <cellStyle name="Normal 3 58 11 2" xfId="4126"/>
    <cellStyle name="Normal 3 58 12" xfId="4127"/>
    <cellStyle name="Normal 3 58 12 2" xfId="4128"/>
    <cellStyle name="Normal 3 58 13" xfId="4129"/>
    <cellStyle name="Normal 3 58 13 2" xfId="4130"/>
    <cellStyle name="Normal 3 58 14" xfId="4131"/>
    <cellStyle name="Normal 3 58 2" xfId="4132"/>
    <cellStyle name="Normal 3 58 2 10" xfId="4133"/>
    <cellStyle name="Normal 3 58 2 10 2" xfId="4134"/>
    <cellStyle name="Normal 3 58 2 11" xfId="4135"/>
    <cellStyle name="Normal 3 58 2 11 2" xfId="4136"/>
    <cellStyle name="Normal 3 58 2 12" xfId="4137"/>
    <cellStyle name="Normal 3 58 2 12 2" xfId="4138"/>
    <cellStyle name="Normal 3 58 2 13" xfId="4139"/>
    <cellStyle name="Normal 3 58 2 2" xfId="4140"/>
    <cellStyle name="Normal 3 58 2 2 2" xfId="4141"/>
    <cellStyle name="Normal 3 58 2 3" xfId="4142"/>
    <cellStyle name="Normal 3 58 2 3 2" xfId="4143"/>
    <cellStyle name="Normal 3 58 2 4" xfId="4144"/>
    <cellStyle name="Normal 3 58 2 4 2" xfId="4145"/>
    <cellStyle name="Normal 3 58 2 5" xfId="4146"/>
    <cellStyle name="Normal 3 58 2 5 2" xfId="4147"/>
    <cellStyle name="Normal 3 58 2 6" xfId="4148"/>
    <cellStyle name="Normal 3 58 2 6 2" xfId="4149"/>
    <cellStyle name="Normal 3 58 2 7" xfId="4150"/>
    <cellStyle name="Normal 3 58 2 7 2" xfId="4151"/>
    <cellStyle name="Normal 3 58 2 8" xfId="4152"/>
    <cellStyle name="Normal 3 58 2 8 2" xfId="4153"/>
    <cellStyle name="Normal 3 58 2 9" xfId="4154"/>
    <cellStyle name="Normal 3 58 2 9 2" xfId="4155"/>
    <cellStyle name="Normal 3 58 3" xfId="4156"/>
    <cellStyle name="Normal 3 58 3 2" xfId="4157"/>
    <cellStyle name="Normal 3 58 4" xfId="4158"/>
    <cellStyle name="Normal 3 58 4 2" xfId="4159"/>
    <cellStyle name="Normal 3 58 5" xfId="4160"/>
    <cellStyle name="Normal 3 58 5 2" xfId="4161"/>
    <cellStyle name="Normal 3 58 6" xfId="4162"/>
    <cellStyle name="Normal 3 58 6 2" xfId="4163"/>
    <cellStyle name="Normal 3 58 7" xfId="4164"/>
    <cellStyle name="Normal 3 58 7 2" xfId="4165"/>
    <cellStyle name="Normal 3 58 8" xfId="4166"/>
    <cellStyle name="Normal 3 58 8 2" xfId="4167"/>
    <cellStyle name="Normal 3 58 9" xfId="4168"/>
    <cellStyle name="Normal 3 58 9 2" xfId="4169"/>
    <cellStyle name="Normal 3 59" xfId="4170"/>
    <cellStyle name="Normal 3 59 10" xfId="4171"/>
    <cellStyle name="Normal 3 59 10 2" xfId="4172"/>
    <cellStyle name="Normal 3 59 11" xfId="4173"/>
    <cellStyle name="Normal 3 59 11 2" xfId="4174"/>
    <cellStyle name="Normal 3 59 12" xfId="4175"/>
    <cellStyle name="Normal 3 59 12 2" xfId="4176"/>
    <cellStyle name="Normal 3 59 13" xfId="4177"/>
    <cellStyle name="Normal 3 59 13 2" xfId="4178"/>
    <cellStyle name="Normal 3 59 14" xfId="4179"/>
    <cellStyle name="Normal 3 59 2" xfId="4180"/>
    <cellStyle name="Normal 3 59 2 10" xfId="4181"/>
    <cellStyle name="Normal 3 59 2 10 2" xfId="4182"/>
    <cellStyle name="Normal 3 59 2 11" xfId="4183"/>
    <cellStyle name="Normal 3 59 2 11 2" xfId="4184"/>
    <cellStyle name="Normal 3 59 2 12" xfId="4185"/>
    <cellStyle name="Normal 3 59 2 12 2" xfId="4186"/>
    <cellStyle name="Normal 3 59 2 13" xfId="4187"/>
    <cellStyle name="Normal 3 59 2 2" xfId="4188"/>
    <cellStyle name="Normal 3 59 2 2 2" xfId="4189"/>
    <cellStyle name="Normal 3 59 2 3" xfId="4190"/>
    <cellStyle name="Normal 3 59 2 3 2" xfId="4191"/>
    <cellStyle name="Normal 3 59 2 4" xfId="4192"/>
    <cellStyle name="Normal 3 59 2 4 2" xfId="4193"/>
    <cellStyle name="Normal 3 59 2 5" xfId="4194"/>
    <cellStyle name="Normal 3 59 2 5 2" xfId="4195"/>
    <cellStyle name="Normal 3 59 2 6" xfId="4196"/>
    <cellStyle name="Normal 3 59 2 6 2" xfId="4197"/>
    <cellStyle name="Normal 3 59 2 7" xfId="4198"/>
    <cellStyle name="Normal 3 59 2 7 2" xfId="4199"/>
    <cellStyle name="Normal 3 59 2 8" xfId="4200"/>
    <cellStyle name="Normal 3 59 2 8 2" xfId="4201"/>
    <cellStyle name="Normal 3 59 2 9" xfId="4202"/>
    <cellStyle name="Normal 3 59 2 9 2" xfId="4203"/>
    <cellStyle name="Normal 3 59 3" xfId="4204"/>
    <cellStyle name="Normal 3 59 3 2" xfId="4205"/>
    <cellStyle name="Normal 3 59 4" xfId="4206"/>
    <cellStyle name="Normal 3 59 4 2" xfId="4207"/>
    <cellStyle name="Normal 3 59 5" xfId="4208"/>
    <cellStyle name="Normal 3 59 5 2" xfId="4209"/>
    <cellStyle name="Normal 3 59 6" xfId="4210"/>
    <cellStyle name="Normal 3 59 6 2" xfId="4211"/>
    <cellStyle name="Normal 3 59 7" xfId="4212"/>
    <cellStyle name="Normal 3 59 7 2" xfId="4213"/>
    <cellStyle name="Normal 3 59 8" xfId="4214"/>
    <cellStyle name="Normal 3 59 8 2" xfId="4215"/>
    <cellStyle name="Normal 3 59 9" xfId="4216"/>
    <cellStyle name="Normal 3 59 9 2" xfId="4217"/>
    <cellStyle name="Normal 3 6" xfId="4218"/>
    <cellStyle name="Normal 3 6 10" xfId="4219"/>
    <cellStyle name="Normal 3 6 10 2" xfId="4220"/>
    <cellStyle name="Normal 3 6 11" xfId="4221"/>
    <cellStyle name="Normal 3 6 11 2" xfId="4222"/>
    <cellStyle name="Normal 3 6 12" xfId="4223"/>
    <cellStyle name="Normal 3 6 12 2" xfId="4224"/>
    <cellStyle name="Normal 3 6 13" xfId="4225"/>
    <cellStyle name="Normal 3 6 13 2" xfId="4226"/>
    <cellStyle name="Normal 3 6 14" xfId="4227"/>
    <cellStyle name="Normal 3 6 2" xfId="4228"/>
    <cellStyle name="Normal 3 6 2 10" xfId="4229"/>
    <cellStyle name="Normal 3 6 2 10 2" xfId="4230"/>
    <cellStyle name="Normal 3 6 2 11" xfId="4231"/>
    <cellStyle name="Normal 3 6 2 11 2" xfId="4232"/>
    <cellStyle name="Normal 3 6 2 12" xfId="4233"/>
    <cellStyle name="Normal 3 6 2 12 2" xfId="4234"/>
    <cellStyle name="Normal 3 6 2 13" xfId="4235"/>
    <cellStyle name="Normal 3 6 2 2" xfId="4236"/>
    <cellStyle name="Normal 3 6 2 2 2" xfId="4237"/>
    <cellStyle name="Normal 3 6 2 3" xfId="4238"/>
    <cellStyle name="Normal 3 6 2 3 2" xfId="4239"/>
    <cellStyle name="Normal 3 6 2 4" xfId="4240"/>
    <cellStyle name="Normal 3 6 2 4 2" xfId="4241"/>
    <cellStyle name="Normal 3 6 2 5" xfId="4242"/>
    <cellStyle name="Normal 3 6 2 5 2" xfId="4243"/>
    <cellStyle name="Normal 3 6 2 6" xfId="4244"/>
    <cellStyle name="Normal 3 6 2 6 2" xfId="4245"/>
    <cellStyle name="Normal 3 6 2 7" xfId="4246"/>
    <cellStyle name="Normal 3 6 2 7 2" xfId="4247"/>
    <cellStyle name="Normal 3 6 2 8" xfId="4248"/>
    <cellStyle name="Normal 3 6 2 8 2" xfId="4249"/>
    <cellStyle name="Normal 3 6 2 9" xfId="4250"/>
    <cellStyle name="Normal 3 6 2 9 2" xfId="4251"/>
    <cellStyle name="Normal 3 6 3" xfId="4252"/>
    <cellStyle name="Normal 3 6 3 2" xfId="4253"/>
    <cellStyle name="Normal 3 6 4" xfId="4254"/>
    <cellStyle name="Normal 3 6 4 2" xfId="4255"/>
    <cellStyle name="Normal 3 6 5" xfId="4256"/>
    <cellStyle name="Normal 3 6 5 2" xfId="4257"/>
    <cellStyle name="Normal 3 6 6" xfId="4258"/>
    <cellStyle name="Normal 3 6 6 2" xfId="4259"/>
    <cellStyle name="Normal 3 6 7" xfId="4260"/>
    <cellStyle name="Normal 3 6 7 2" xfId="4261"/>
    <cellStyle name="Normal 3 6 8" xfId="4262"/>
    <cellStyle name="Normal 3 6 8 2" xfId="4263"/>
    <cellStyle name="Normal 3 6 9" xfId="4264"/>
    <cellStyle name="Normal 3 6 9 2" xfId="4265"/>
    <cellStyle name="Normal 3 60" xfId="4266"/>
    <cellStyle name="Normal 3 60 10" xfId="4267"/>
    <cellStyle name="Normal 3 60 10 2" xfId="4268"/>
    <cellStyle name="Normal 3 60 11" xfId="4269"/>
    <cellStyle name="Normal 3 60 11 2" xfId="4270"/>
    <cellStyle name="Normal 3 60 12" xfId="4271"/>
    <cellStyle name="Normal 3 60 12 2" xfId="4272"/>
    <cellStyle name="Normal 3 60 13" xfId="4273"/>
    <cellStyle name="Normal 3 60 13 2" xfId="4274"/>
    <cellStyle name="Normal 3 60 14" xfId="4275"/>
    <cellStyle name="Normal 3 60 2" xfId="4276"/>
    <cellStyle name="Normal 3 60 2 10" xfId="4277"/>
    <cellStyle name="Normal 3 60 2 10 2" xfId="4278"/>
    <cellStyle name="Normal 3 60 2 11" xfId="4279"/>
    <cellStyle name="Normal 3 60 2 11 2" xfId="4280"/>
    <cellStyle name="Normal 3 60 2 12" xfId="4281"/>
    <cellStyle name="Normal 3 60 2 12 2" xfId="4282"/>
    <cellStyle name="Normal 3 60 2 13" xfId="4283"/>
    <cellStyle name="Normal 3 60 2 2" xfId="4284"/>
    <cellStyle name="Normal 3 60 2 2 2" xfId="4285"/>
    <cellStyle name="Normal 3 60 2 3" xfId="4286"/>
    <cellStyle name="Normal 3 60 2 3 2" xfId="4287"/>
    <cellStyle name="Normal 3 60 2 4" xfId="4288"/>
    <cellStyle name="Normal 3 60 2 4 2" xfId="4289"/>
    <cellStyle name="Normal 3 60 2 5" xfId="4290"/>
    <cellStyle name="Normal 3 60 2 5 2" xfId="4291"/>
    <cellStyle name="Normal 3 60 2 6" xfId="4292"/>
    <cellStyle name="Normal 3 60 2 6 2" xfId="4293"/>
    <cellStyle name="Normal 3 60 2 7" xfId="4294"/>
    <cellStyle name="Normal 3 60 2 7 2" xfId="4295"/>
    <cellStyle name="Normal 3 60 2 8" xfId="4296"/>
    <cellStyle name="Normal 3 60 2 8 2" xfId="4297"/>
    <cellStyle name="Normal 3 60 2 9" xfId="4298"/>
    <cellStyle name="Normal 3 60 2 9 2" xfId="4299"/>
    <cellStyle name="Normal 3 60 3" xfId="4300"/>
    <cellStyle name="Normal 3 60 3 2" xfId="4301"/>
    <cellStyle name="Normal 3 60 4" xfId="4302"/>
    <cellStyle name="Normal 3 60 4 2" xfId="4303"/>
    <cellStyle name="Normal 3 60 5" xfId="4304"/>
    <cellStyle name="Normal 3 60 5 2" xfId="4305"/>
    <cellStyle name="Normal 3 60 6" xfId="4306"/>
    <cellStyle name="Normal 3 60 6 2" xfId="4307"/>
    <cellStyle name="Normal 3 60 7" xfId="4308"/>
    <cellStyle name="Normal 3 60 7 2" xfId="4309"/>
    <cellStyle name="Normal 3 60 8" xfId="4310"/>
    <cellStyle name="Normal 3 60 8 2" xfId="4311"/>
    <cellStyle name="Normal 3 60 9" xfId="4312"/>
    <cellStyle name="Normal 3 60 9 2" xfId="4313"/>
    <cellStyle name="Normal 3 61" xfId="4314"/>
    <cellStyle name="Normal 3 61 10" xfId="4315"/>
    <cellStyle name="Normal 3 61 10 2" xfId="4316"/>
    <cellStyle name="Normal 3 61 11" xfId="4317"/>
    <cellStyle name="Normal 3 61 11 2" xfId="4318"/>
    <cellStyle name="Normal 3 61 12" xfId="4319"/>
    <cellStyle name="Normal 3 61 12 2" xfId="4320"/>
    <cellStyle name="Normal 3 61 13" xfId="4321"/>
    <cellStyle name="Normal 3 61 13 2" xfId="4322"/>
    <cellStyle name="Normal 3 61 14" xfId="4323"/>
    <cellStyle name="Normal 3 61 2" xfId="4324"/>
    <cellStyle name="Normal 3 61 2 10" xfId="4325"/>
    <cellStyle name="Normal 3 61 2 10 2" xfId="4326"/>
    <cellStyle name="Normal 3 61 2 11" xfId="4327"/>
    <cellStyle name="Normal 3 61 2 11 2" xfId="4328"/>
    <cellStyle name="Normal 3 61 2 12" xfId="4329"/>
    <cellStyle name="Normal 3 61 2 12 2" xfId="4330"/>
    <cellStyle name="Normal 3 61 2 13" xfId="4331"/>
    <cellStyle name="Normal 3 61 2 2" xfId="4332"/>
    <cellStyle name="Normal 3 61 2 2 2" xfId="4333"/>
    <cellStyle name="Normal 3 61 2 3" xfId="4334"/>
    <cellStyle name="Normal 3 61 2 3 2" xfId="4335"/>
    <cellStyle name="Normal 3 61 2 4" xfId="4336"/>
    <cellStyle name="Normal 3 61 2 4 2" xfId="4337"/>
    <cellStyle name="Normal 3 61 2 5" xfId="4338"/>
    <cellStyle name="Normal 3 61 2 5 2" xfId="4339"/>
    <cellStyle name="Normal 3 61 2 6" xfId="4340"/>
    <cellStyle name="Normal 3 61 2 6 2" xfId="4341"/>
    <cellStyle name="Normal 3 61 2 7" xfId="4342"/>
    <cellStyle name="Normal 3 61 2 7 2" xfId="4343"/>
    <cellStyle name="Normal 3 61 2 8" xfId="4344"/>
    <cellStyle name="Normal 3 61 2 8 2" xfId="4345"/>
    <cellStyle name="Normal 3 61 2 9" xfId="4346"/>
    <cellStyle name="Normal 3 61 2 9 2" xfId="4347"/>
    <cellStyle name="Normal 3 61 3" xfId="4348"/>
    <cellStyle name="Normal 3 61 3 2" xfId="4349"/>
    <cellStyle name="Normal 3 61 4" xfId="4350"/>
    <cellStyle name="Normal 3 61 4 2" xfId="4351"/>
    <cellStyle name="Normal 3 61 5" xfId="4352"/>
    <cellStyle name="Normal 3 61 5 2" xfId="4353"/>
    <cellStyle name="Normal 3 61 6" xfId="4354"/>
    <cellStyle name="Normal 3 61 6 2" xfId="4355"/>
    <cellStyle name="Normal 3 61 7" xfId="4356"/>
    <cellStyle name="Normal 3 61 7 2" xfId="4357"/>
    <cellStyle name="Normal 3 61 8" xfId="4358"/>
    <cellStyle name="Normal 3 61 8 2" xfId="4359"/>
    <cellStyle name="Normal 3 61 9" xfId="4360"/>
    <cellStyle name="Normal 3 61 9 2" xfId="4361"/>
    <cellStyle name="Normal 3 62" xfId="4362"/>
    <cellStyle name="Normal 3 62 10" xfId="4363"/>
    <cellStyle name="Normal 3 62 10 2" xfId="4364"/>
    <cellStyle name="Normal 3 62 11" xfId="4365"/>
    <cellStyle name="Normal 3 62 11 2" xfId="4366"/>
    <cellStyle name="Normal 3 62 12" xfId="4367"/>
    <cellStyle name="Normal 3 62 12 2" xfId="4368"/>
    <cellStyle name="Normal 3 62 13" xfId="4369"/>
    <cellStyle name="Normal 3 62 13 2" xfId="4370"/>
    <cellStyle name="Normal 3 62 14" xfId="4371"/>
    <cellStyle name="Normal 3 62 2" xfId="4372"/>
    <cellStyle name="Normal 3 62 2 10" xfId="4373"/>
    <cellStyle name="Normal 3 62 2 10 2" xfId="4374"/>
    <cellStyle name="Normal 3 62 2 11" xfId="4375"/>
    <cellStyle name="Normal 3 62 2 11 2" xfId="4376"/>
    <cellStyle name="Normal 3 62 2 12" xfId="4377"/>
    <cellStyle name="Normal 3 62 2 12 2" xfId="4378"/>
    <cellStyle name="Normal 3 62 2 13" xfId="4379"/>
    <cellStyle name="Normal 3 62 2 2" xfId="4380"/>
    <cellStyle name="Normal 3 62 2 2 2" xfId="4381"/>
    <cellStyle name="Normal 3 62 2 3" xfId="4382"/>
    <cellStyle name="Normal 3 62 2 3 2" xfId="4383"/>
    <cellStyle name="Normal 3 62 2 4" xfId="4384"/>
    <cellStyle name="Normal 3 62 2 4 2" xfId="4385"/>
    <cellStyle name="Normal 3 62 2 5" xfId="4386"/>
    <cellStyle name="Normal 3 62 2 5 2" xfId="4387"/>
    <cellStyle name="Normal 3 62 2 6" xfId="4388"/>
    <cellStyle name="Normal 3 62 2 6 2" xfId="4389"/>
    <cellStyle name="Normal 3 62 2 7" xfId="4390"/>
    <cellStyle name="Normal 3 62 2 7 2" xfId="4391"/>
    <cellStyle name="Normal 3 62 2 8" xfId="4392"/>
    <cellStyle name="Normal 3 62 2 8 2" xfId="4393"/>
    <cellStyle name="Normal 3 62 2 9" xfId="4394"/>
    <cellStyle name="Normal 3 62 2 9 2" xfId="4395"/>
    <cellStyle name="Normal 3 62 3" xfId="4396"/>
    <cellStyle name="Normal 3 62 3 2" xfId="4397"/>
    <cellStyle name="Normal 3 62 4" xfId="4398"/>
    <cellStyle name="Normal 3 62 4 2" xfId="4399"/>
    <cellStyle name="Normal 3 62 5" xfId="4400"/>
    <cellStyle name="Normal 3 62 5 2" xfId="4401"/>
    <cellStyle name="Normal 3 62 6" xfId="4402"/>
    <cellStyle name="Normal 3 62 6 2" xfId="4403"/>
    <cellStyle name="Normal 3 62 7" xfId="4404"/>
    <cellStyle name="Normal 3 62 7 2" xfId="4405"/>
    <cellStyle name="Normal 3 62 8" xfId="4406"/>
    <cellStyle name="Normal 3 62 8 2" xfId="4407"/>
    <cellStyle name="Normal 3 62 9" xfId="4408"/>
    <cellStyle name="Normal 3 62 9 2" xfId="4409"/>
    <cellStyle name="Normal 3 63" xfId="4410"/>
    <cellStyle name="Normal 3 63 10" xfId="4411"/>
    <cellStyle name="Normal 3 63 10 2" xfId="4412"/>
    <cellStyle name="Normal 3 63 11" xfId="4413"/>
    <cellStyle name="Normal 3 63 11 2" xfId="4414"/>
    <cellStyle name="Normal 3 63 12" xfId="4415"/>
    <cellStyle name="Normal 3 63 12 2" xfId="4416"/>
    <cellStyle name="Normal 3 63 13" xfId="4417"/>
    <cellStyle name="Normal 3 63 13 2" xfId="4418"/>
    <cellStyle name="Normal 3 63 14" xfId="4419"/>
    <cellStyle name="Normal 3 63 2" xfId="4420"/>
    <cellStyle name="Normal 3 63 2 10" xfId="4421"/>
    <cellStyle name="Normal 3 63 2 10 2" xfId="4422"/>
    <cellStyle name="Normal 3 63 2 11" xfId="4423"/>
    <cellStyle name="Normal 3 63 2 11 2" xfId="4424"/>
    <cellStyle name="Normal 3 63 2 12" xfId="4425"/>
    <cellStyle name="Normal 3 63 2 12 2" xfId="4426"/>
    <cellStyle name="Normal 3 63 2 13" xfId="4427"/>
    <cellStyle name="Normal 3 63 2 2" xfId="4428"/>
    <cellStyle name="Normal 3 63 2 2 2" xfId="4429"/>
    <cellStyle name="Normal 3 63 2 3" xfId="4430"/>
    <cellStyle name="Normal 3 63 2 3 2" xfId="4431"/>
    <cellStyle name="Normal 3 63 2 4" xfId="4432"/>
    <cellStyle name="Normal 3 63 2 4 2" xfId="4433"/>
    <cellStyle name="Normal 3 63 2 5" xfId="4434"/>
    <cellStyle name="Normal 3 63 2 5 2" xfId="4435"/>
    <cellStyle name="Normal 3 63 2 6" xfId="4436"/>
    <cellStyle name="Normal 3 63 2 6 2" xfId="4437"/>
    <cellStyle name="Normal 3 63 2 7" xfId="4438"/>
    <cellStyle name="Normal 3 63 2 7 2" xfId="4439"/>
    <cellStyle name="Normal 3 63 2 8" xfId="4440"/>
    <cellStyle name="Normal 3 63 2 8 2" xfId="4441"/>
    <cellStyle name="Normal 3 63 2 9" xfId="4442"/>
    <cellStyle name="Normal 3 63 2 9 2" xfId="4443"/>
    <cellStyle name="Normal 3 63 3" xfId="4444"/>
    <cellStyle name="Normal 3 63 3 2" xfId="4445"/>
    <cellStyle name="Normal 3 63 4" xfId="4446"/>
    <cellStyle name="Normal 3 63 4 2" xfId="4447"/>
    <cellStyle name="Normal 3 63 5" xfId="4448"/>
    <cellStyle name="Normal 3 63 5 2" xfId="4449"/>
    <cellStyle name="Normal 3 63 6" xfId="4450"/>
    <cellStyle name="Normal 3 63 6 2" xfId="4451"/>
    <cellStyle name="Normal 3 63 7" xfId="4452"/>
    <cellStyle name="Normal 3 63 7 2" xfId="4453"/>
    <cellStyle name="Normal 3 63 8" xfId="4454"/>
    <cellStyle name="Normal 3 63 8 2" xfId="4455"/>
    <cellStyle name="Normal 3 63 9" xfId="4456"/>
    <cellStyle name="Normal 3 63 9 2" xfId="4457"/>
    <cellStyle name="Normal 3 64" xfId="4458"/>
    <cellStyle name="Normal 3 64 10" xfId="4459"/>
    <cellStyle name="Normal 3 64 10 2" xfId="4460"/>
    <cellStyle name="Normal 3 64 11" xfId="4461"/>
    <cellStyle name="Normal 3 64 11 2" xfId="4462"/>
    <cellStyle name="Normal 3 64 12" xfId="4463"/>
    <cellStyle name="Normal 3 64 12 2" xfId="4464"/>
    <cellStyle name="Normal 3 64 13" xfId="4465"/>
    <cellStyle name="Normal 3 64 2" xfId="4466"/>
    <cellStyle name="Normal 3 64 2 2" xfId="4467"/>
    <cellStyle name="Normal 3 64 3" xfId="4468"/>
    <cellStyle name="Normal 3 64 3 2" xfId="4469"/>
    <cellStyle name="Normal 3 64 4" xfId="4470"/>
    <cellStyle name="Normal 3 64 4 2" xfId="4471"/>
    <cellStyle name="Normal 3 64 5" xfId="4472"/>
    <cellStyle name="Normal 3 64 5 2" xfId="4473"/>
    <cellStyle name="Normal 3 64 6" xfId="4474"/>
    <cellStyle name="Normal 3 64 6 2" xfId="4475"/>
    <cellStyle name="Normal 3 64 7" xfId="4476"/>
    <cellStyle name="Normal 3 64 7 2" xfId="4477"/>
    <cellStyle name="Normal 3 64 8" xfId="4478"/>
    <cellStyle name="Normal 3 64 8 2" xfId="4479"/>
    <cellStyle name="Normal 3 64 9" xfId="4480"/>
    <cellStyle name="Normal 3 64 9 2" xfId="4481"/>
    <cellStyle name="Normal 3 65" xfId="4482"/>
    <cellStyle name="Normal 3 65 10" xfId="4483"/>
    <cellStyle name="Normal 3 65 11" xfId="4484"/>
    <cellStyle name="Normal 3 65 12" xfId="4485"/>
    <cellStyle name="Normal 3 65 13" xfId="4486"/>
    <cellStyle name="Normal 3 65 2" xfId="4487"/>
    <cellStyle name="Normal 3 65 3" xfId="4488"/>
    <cellStyle name="Normal 3 65 4" xfId="4489"/>
    <cellStyle name="Normal 3 65 5" xfId="4490"/>
    <cellStyle name="Normal 3 65 6" xfId="4491"/>
    <cellStyle name="Normal 3 65 7" xfId="4492"/>
    <cellStyle name="Normal 3 65 8" xfId="4493"/>
    <cellStyle name="Normal 3 65 9" xfId="4494"/>
    <cellStyle name="Normal 3 66" xfId="4495"/>
    <cellStyle name="Normal 3 66 10" xfId="4496"/>
    <cellStyle name="Normal 3 66 2" xfId="4497"/>
    <cellStyle name="Normal 3 66 2 2" xfId="4498"/>
    <cellStyle name="Normal 3 66 3" xfId="4499"/>
    <cellStyle name="Normal 3 66 3 2" xfId="4500"/>
    <cellStyle name="Normal 3 66 4" xfId="4501"/>
    <cellStyle name="Normal 3 66 4 2" xfId="4502"/>
    <cellStyle name="Normal 3 66 5" xfId="4503"/>
    <cellStyle name="Normal 3 66 5 2" xfId="4504"/>
    <cellStyle name="Normal 3 66 6" xfId="4505"/>
    <cellStyle name="Normal 3 66 6 2" xfId="4506"/>
    <cellStyle name="Normal 3 66 7" xfId="4507"/>
    <cellStyle name="Normal 3 66 7 2" xfId="4508"/>
    <cellStyle name="Normal 3 66 8" xfId="4509"/>
    <cellStyle name="Normal 3 66 8 2" xfId="4510"/>
    <cellStyle name="Normal 3 66 9" xfId="4511"/>
    <cellStyle name="Normal 3 66 9 2" xfId="4512"/>
    <cellStyle name="Normal 3 67" xfId="4513"/>
    <cellStyle name="Normal 3 67 2" xfId="4514"/>
    <cellStyle name="Normal 3 68" xfId="4515"/>
    <cellStyle name="Normal 3 68 2" xfId="4516"/>
    <cellStyle name="Normal 3 68 2 2" xfId="4517"/>
    <cellStyle name="Normal 3 68 3" xfId="4518"/>
    <cellStyle name="Normal 3 69" xfId="4519"/>
    <cellStyle name="Normal 3 69 2" xfId="4520"/>
    <cellStyle name="Normal 3 69 2 2" xfId="4521"/>
    <cellStyle name="Normal 3 69 3" xfId="4522"/>
    <cellStyle name="Normal 3 7" xfId="4523"/>
    <cellStyle name="Normal 3 7 10" xfId="4524"/>
    <cellStyle name="Normal 3 7 10 2" xfId="4525"/>
    <cellStyle name="Normal 3 7 11" xfId="4526"/>
    <cellStyle name="Normal 3 7 11 2" xfId="4527"/>
    <cellStyle name="Normal 3 7 12" xfId="4528"/>
    <cellStyle name="Normal 3 7 12 2" xfId="4529"/>
    <cellStyle name="Normal 3 7 13" xfId="4530"/>
    <cellStyle name="Normal 3 7 13 2" xfId="4531"/>
    <cellStyle name="Normal 3 7 14" xfId="4532"/>
    <cellStyle name="Normal 3 7 2" xfId="4533"/>
    <cellStyle name="Normal 3 7 2 10" xfId="4534"/>
    <cellStyle name="Normal 3 7 2 10 2" xfId="4535"/>
    <cellStyle name="Normal 3 7 2 11" xfId="4536"/>
    <cellStyle name="Normal 3 7 2 11 2" xfId="4537"/>
    <cellStyle name="Normal 3 7 2 12" xfId="4538"/>
    <cellStyle name="Normal 3 7 2 12 2" xfId="4539"/>
    <cellStyle name="Normal 3 7 2 13" xfId="4540"/>
    <cellStyle name="Normal 3 7 2 2" xfId="4541"/>
    <cellStyle name="Normal 3 7 2 2 2" xfId="4542"/>
    <cellStyle name="Normal 3 7 2 3" xfId="4543"/>
    <cellStyle name="Normal 3 7 2 3 2" xfId="4544"/>
    <cellStyle name="Normal 3 7 2 4" xfId="4545"/>
    <cellStyle name="Normal 3 7 2 4 2" xfId="4546"/>
    <cellStyle name="Normal 3 7 2 5" xfId="4547"/>
    <cellStyle name="Normal 3 7 2 5 2" xfId="4548"/>
    <cellStyle name="Normal 3 7 2 6" xfId="4549"/>
    <cellStyle name="Normal 3 7 2 6 2" xfId="4550"/>
    <cellStyle name="Normal 3 7 2 7" xfId="4551"/>
    <cellStyle name="Normal 3 7 2 7 2" xfId="4552"/>
    <cellStyle name="Normal 3 7 2 8" xfId="4553"/>
    <cellStyle name="Normal 3 7 2 8 2" xfId="4554"/>
    <cellStyle name="Normal 3 7 2 9" xfId="4555"/>
    <cellStyle name="Normal 3 7 2 9 2" xfId="4556"/>
    <cellStyle name="Normal 3 7 3" xfId="4557"/>
    <cellStyle name="Normal 3 7 3 2" xfId="4558"/>
    <cellStyle name="Normal 3 7 4" xfId="4559"/>
    <cellStyle name="Normal 3 7 4 2" xfId="4560"/>
    <cellStyle name="Normal 3 7 5" xfId="4561"/>
    <cellStyle name="Normal 3 7 5 2" xfId="4562"/>
    <cellStyle name="Normal 3 7 6" xfId="4563"/>
    <cellStyle name="Normal 3 7 6 2" xfId="4564"/>
    <cellStyle name="Normal 3 7 7" xfId="4565"/>
    <cellStyle name="Normal 3 7 7 2" xfId="4566"/>
    <cellStyle name="Normal 3 7 8" xfId="4567"/>
    <cellStyle name="Normal 3 7 8 2" xfId="4568"/>
    <cellStyle name="Normal 3 7 9" xfId="4569"/>
    <cellStyle name="Normal 3 7 9 2" xfId="4570"/>
    <cellStyle name="Normal 3 70" xfId="4571"/>
    <cellStyle name="Normal 3 70 2" xfId="4572"/>
    <cellStyle name="Normal 3 70 2 2" xfId="4573"/>
    <cellStyle name="Normal 3 70 3" xfId="4574"/>
    <cellStyle name="Normal 3 71" xfId="4575"/>
    <cellStyle name="Normal 3 71 2" xfId="4576"/>
    <cellStyle name="Normal 3 71 2 2" xfId="4577"/>
    <cellStyle name="Normal 3 71 3" xfId="4578"/>
    <cellStyle name="Normal 3 72" xfId="4579"/>
    <cellStyle name="Normal 3 72 2" xfId="4580"/>
    <cellStyle name="Normal 3 72 2 2" xfId="4581"/>
    <cellStyle name="Normal 3 72 3" xfId="4582"/>
    <cellStyle name="Normal 3 73" xfId="4583"/>
    <cellStyle name="Normal 3 73 2" xfId="4584"/>
    <cellStyle name="Normal 3 73 2 2" xfId="4585"/>
    <cellStyle name="Normal 3 73 3" xfId="4586"/>
    <cellStyle name="Normal 3 74" xfId="4587"/>
    <cellStyle name="Normal 3 74 2" xfId="4588"/>
    <cellStyle name="Normal 3 75" xfId="4589"/>
    <cellStyle name="Normal 3 75 2" xfId="4590"/>
    <cellStyle name="Normal 3 76" xfId="4591"/>
    <cellStyle name="Normal 3 8" xfId="4592"/>
    <cellStyle name="Normal 3 8 10" xfId="4593"/>
    <cellStyle name="Normal 3 8 10 2" xfId="4594"/>
    <cellStyle name="Normal 3 8 11" xfId="4595"/>
    <cellStyle name="Normal 3 8 11 2" xfId="4596"/>
    <cellStyle name="Normal 3 8 12" xfId="4597"/>
    <cellStyle name="Normal 3 8 12 2" xfId="4598"/>
    <cellStyle name="Normal 3 8 13" xfId="4599"/>
    <cellStyle name="Normal 3 8 13 2" xfId="4600"/>
    <cellStyle name="Normal 3 8 14" xfId="4601"/>
    <cellStyle name="Normal 3 8 2" xfId="4602"/>
    <cellStyle name="Normal 3 8 2 10" xfId="4603"/>
    <cellStyle name="Normal 3 8 2 10 2" xfId="4604"/>
    <cellStyle name="Normal 3 8 2 11" xfId="4605"/>
    <cellStyle name="Normal 3 8 2 11 2" xfId="4606"/>
    <cellStyle name="Normal 3 8 2 12" xfId="4607"/>
    <cellStyle name="Normal 3 8 2 12 2" xfId="4608"/>
    <cellStyle name="Normal 3 8 2 13" xfId="4609"/>
    <cellStyle name="Normal 3 8 2 2" xfId="4610"/>
    <cellStyle name="Normal 3 8 2 2 2" xfId="4611"/>
    <cellStyle name="Normal 3 8 2 3" xfId="4612"/>
    <cellStyle name="Normal 3 8 2 3 2" xfId="4613"/>
    <cellStyle name="Normal 3 8 2 4" xfId="4614"/>
    <cellStyle name="Normal 3 8 2 4 2" xfId="4615"/>
    <cellStyle name="Normal 3 8 2 5" xfId="4616"/>
    <cellStyle name="Normal 3 8 2 5 2" xfId="4617"/>
    <cellStyle name="Normal 3 8 2 6" xfId="4618"/>
    <cellStyle name="Normal 3 8 2 6 2" xfId="4619"/>
    <cellStyle name="Normal 3 8 2 7" xfId="4620"/>
    <cellStyle name="Normal 3 8 2 7 2" xfId="4621"/>
    <cellStyle name="Normal 3 8 2 8" xfId="4622"/>
    <cellStyle name="Normal 3 8 2 8 2" xfId="4623"/>
    <cellStyle name="Normal 3 8 2 9" xfId="4624"/>
    <cellStyle name="Normal 3 8 2 9 2" xfId="4625"/>
    <cellStyle name="Normal 3 8 3" xfId="4626"/>
    <cellStyle name="Normal 3 8 3 2" xfId="4627"/>
    <cellStyle name="Normal 3 8 4" xfId="4628"/>
    <cellStyle name="Normal 3 8 4 2" xfId="4629"/>
    <cellStyle name="Normal 3 8 5" xfId="4630"/>
    <cellStyle name="Normal 3 8 5 2" xfId="4631"/>
    <cellStyle name="Normal 3 8 6" xfId="4632"/>
    <cellStyle name="Normal 3 8 6 2" xfId="4633"/>
    <cellStyle name="Normal 3 8 7" xfId="4634"/>
    <cellStyle name="Normal 3 8 7 2" xfId="4635"/>
    <cellStyle name="Normal 3 8 8" xfId="4636"/>
    <cellStyle name="Normal 3 8 8 2" xfId="4637"/>
    <cellStyle name="Normal 3 8 9" xfId="4638"/>
    <cellStyle name="Normal 3 8 9 2" xfId="4639"/>
    <cellStyle name="Normal 3 9" xfId="4640"/>
    <cellStyle name="Normal 3 9 10" xfId="4641"/>
    <cellStyle name="Normal 3 9 10 2" xfId="4642"/>
    <cellStyle name="Normal 3 9 11" xfId="4643"/>
    <cellStyle name="Normal 3 9 11 2" xfId="4644"/>
    <cellStyle name="Normal 3 9 12" xfId="4645"/>
    <cellStyle name="Normal 3 9 12 2" xfId="4646"/>
    <cellStyle name="Normal 3 9 13" xfId="4647"/>
    <cellStyle name="Normal 3 9 13 2" xfId="4648"/>
    <cellStyle name="Normal 3 9 14" xfId="4649"/>
    <cellStyle name="Normal 3 9 2" xfId="4650"/>
    <cellStyle name="Normal 3 9 2 10" xfId="4651"/>
    <cellStyle name="Normal 3 9 2 10 2" xfId="4652"/>
    <cellStyle name="Normal 3 9 2 11" xfId="4653"/>
    <cellStyle name="Normal 3 9 2 11 2" xfId="4654"/>
    <cellStyle name="Normal 3 9 2 12" xfId="4655"/>
    <cellStyle name="Normal 3 9 2 12 2" xfId="4656"/>
    <cellStyle name="Normal 3 9 2 13" xfId="4657"/>
    <cellStyle name="Normal 3 9 2 2" xfId="4658"/>
    <cellStyle name="Normal 3 9 2 2 2" xfId="4659"/>
    <cellStyle name="Normal 3 9 2 3" xfId="4660"/>
    <cellStyle name="Normal 3 9 2 3 2" xfId="4661"/>
    <cellStyle name="Normal 3 9 2 4" xfId="4662"/>
    <cellStyle name="Normal 3 9 2 4 2" xfId="4663"/>
    <cellStyle name="Normal 3 9 2 5" xfId="4664"/>
    <cellStyle name="Normal 3 9 2 5 2" xfId="4665"/>
    <cellStyle name="Normal 3 9 2 6" xfId="4666"/>
    <cellStyle name="Normal 3 9 2 6 2" xfId="4667"/>
    <cellStyle name="Normal 3 9 2 7" xfId="4668"/>
    <cellStyle name="Normal 3 9 2 7 2" xfId="4669"/>
    <cellStyle name="Normal 3 9 2 8" xfId="4670"/>
    <cellStyle name="Normal 3 9 2 8 2" xfId="4671"/>
    <cellStyle name="Normal 3 9 2 9" xfId="4672"/>
    <cellStyle name="Normal 3 9 2 9 2" xfId="4673"/>
    <cellStyle name="Normal 3 9 3" xfId="4674"/>
    <cellStyle name="Normal 3 9 3 2" xfId="4675"/>
    <cellStyle name="Normal 3 9 4" xfId="4676"/>
    <cellStyle name="Normal 3 9 4 2" xfId="4677"/>
    <cellStyle name="Normal 3 9 5" xfId="4678"/>
    <cellStyle name="Normal 3 9 5 2" xfId="4679"/>
    <cellStyle name="Normal 3 9 6" xfId="4680"/>
    <cellStyle name="Normal 3 9 6 2" xfId="4681"/>
    <cellStyle name="Normal 3 9 7" xfId="4682"/>
    <cellStyle name="Normal 3 9 7 2" xfId="4683"/>
    <cellStyle name="Normal 3 9 8" xfId="4684"/>
    <cellStyle name="Normal 3 9 8 2" xfId="4685"/>
    <cellStyle name="Normal 3 9 9" xfId="4686"/>
    <cellStyle name="Normal 3 9 9 2" xfId="4687"/>
    <cellStyle name="Normal 3_ADM-INGENIEROS" xfId="5370"/>
    <cellStyle name="Normal 30" xfId="4688"/>
    <cellStyle name="Normal 31" xfId="4689"/>
    <cellStyle name="Normal 31 2" xfId="4690"/>
    <cellStyle name="Normal 31 3" xfId="4691"/>
    <cellStyle name="Normal 31 4" xfId="4692"/>
    <cellStyle name="Normal 32" xfId="4693"/>
    <cellStyle name="Normal 33" xfId="4694"/>
    <cellStyle name="Normal 34" xfId="4695"/>
    <cellStyle name="Normal 35" xfId="4696"/>
    <cellStyle name="Normal 36" xfId="4697"/>
    <cellStyle name="Normal 37" xfId="4698"/>
    <cellStyle name="Normal 38" xfId="4699"/>
    <cellStyle name="Normal 39" xfId="4700"/>
    <cellStyle name="Normal 4" xfId="4701"/>
    <cellStyle name="Normal 4 10" xfId="4702"/>
    <cellStyle name="Normal 4 10 2" xfId="4703"/>
    <cellStyle name="Normal 4 10 2 2" xfId="4704"/>
    <cellStyle name="Normal 4 10 3" xfId="4705"/>
    <cellStyle name="Normal 4 10 3 2" xfId="4706"/>
    <cellStyle name="Normal 4 10 4" xfId="4707"/>
    <cellStyle name="Normal 4 10 4 2" xfId="4708"/>
    <cellStyle name="Normal 4 10 5" xfId="4709"/>
    <cellStyle name="Normal 4 11" xfId="4710"/>
    <cellStyle name="Normal 4 11 2" xfId="4711"/>
    <cellStyle name="Normal 4 11 2 2" xfId="4712"/>
    <cellStyle name="Normal 4 11 3" xfId="4713"/>
    <cellStyle name="Normal 4 11 3 2" xfId="4714"/>
    <cellStyle name="Normal 4 11 4" xfId="4715"/>
    <cellStyle name="Normal 4 11 4 2" xfId="4716"/>
    <cellStyle name="Normal 4 11 5" xfId="4717"/>
    <cellStyle name="Normal 4 12" xfId="4718"/>
    <cellStyle name="Normal 4 12 2" xfId="4719"/>
    <cellStyle name="Normal 4 12 2 2" xfId="4720"/>
    <cellStyle name="Normal 4 12 3" xfId="4721"/>
    <cellStyle name="Normal 4 12 3 2" xfId="4722"/>
    <cellStyle name="Normal 4 12 4" xfId="4723"/>
    <cellStyle name="Normal 4 12 4 2" xfId="4724"/>
    <cellStyle name="Normal 4 12 5" xfId="4725"/>
    <cellStyle name="Normal 4 13" xfId="4726"/>
    <cellStyle name="Normal 4 14" xfId="4727"/>
    <cellStyle name="Normal 4 15" xfId="4728"/>
    <cellStyle name="Normal 4 16" xfId="4729"/>
    <cellStyle name="Normal 4 16 2" xfId="4730"/>
    <cellStyle name="Normal 4 16 3" xfId="4731"/>
    <cellStyle name="Normal 4 16 4" xfId="4732"/>
    <cellStyle name="Normal 4 16 5" xfId="4733"/>
    <cellStyle name="Normal 4 16 6" xfId="4734"/>
    <cellStyle name="Normal 4 16 7" xfId="4735"/>
    <cellStyle name="Normal 4 16 8" xfId="4736"/>
    <cellStyle name="Normal 4 16 9" xfId="4737"/>
    <cellStyle name="Normal 4 17" xfId="4738"/>
    <cellStyle name="Normal 4 18" xfId="4739"/>
    <cellStyle name="Normal 4 19" xfId="4740"/>
    <cellStyle name="Normal 4 19 2" xfId="4741"/>
    <cellStyle name="Normal 4 2" xfId="4742"/>
    <cellStyle name="Normal 4 2 10" xfId="4743"/>
    <cellStyle name="Normal 4 2 2" xfId="4744"/>
    <cellStyle name="Normal 4 2 3" xfId="4745"/>
    <cellStyle name="Normal 4 2 4" xfId="4746"/>
    <cellStyle name="Normal 4 2 5" xfId="4747"/>
    <cellStyle name="Normal 4 2 6" xfId="4748"/>
    <cellStyle name="Normal 4 2 7" xfId="4749"/>
    <cellStyle name="Normal 4 2 7 2" xfId="7"/>
    <cellStyle name="Normal 4 2 8" xfId="4750"/>
    <cellStyle name="Normal 4 2 8 2" xfId="4751"/>
    <cellStyle name="Normal 4 2 9" xfId="4752"/>
    <cellStyle name="Normal 4 2 9 2" xfId="4753"/>
    <cellStyle name="Normal 4 20" xfId="4754"/>
    <cellStyle name="Normal 4 20 2" xfId="4755"/>
    <cellStyle name="Normal 4 21" xfId="4756"/>
    <cellStyle name="Normal 4 21 2" xfId="4757"/>
    <cellStyle name="Normal 4 22" xfId="4758"/>
    <cellStyle name="Normal 4 22 2" xfId="4759"/>
    <cellStyle name="Normal 4 23" xfId="4760"/>
    <cellStyle name="Normal 4 23 2" xfId="4761"/>
    <cellStyle name="Normal 4 24" xfId="4762"/>
    <cellStyle name="Normal 4 24 2" xfId="4763"/>
    <cellStyle name="Normal 4 25" xfId="4764"/>
    <cellStyle name="Normal 4 3" xfId="4765"/>
    <cellStyle name="Normal 4 4" xfId="4766"/>
    <cellStyle name="Normal 4 5" xfId="4767"/>
    <cellStyle name="Normal 4 6" xfId="4768"/>
    <cellStyle name="Normal 4 7" xfId="4769"/>
    <cellStyle name="Normal 4 8" xfId="4770"/>
    <cellStyle name="Normal 4 9" xfId="4771"/>
    <cellStyle name="Normal 4 9 2" xfId="4772"/>
    <cellStyle name="Normal 4 9 2 2" xfId="4773"/>
    <cellStyle name="Normal 4 9 3" xfId="4774"/>
    <cellStyle name="Normal 4 9 3 2" xfId="4775"/>
    <cellStyle name="Normal 4 9 4" xfId="4776"/>
    <cellStyle name="Normal 4 9 4 2" xfId="4777"/>
    <cellStyle name="Normal 4 9 5" xfId="4778"/>
    <cellStyle name="Normal 40" xfId="4779"/>
    <cellStyle name="Normal 41" xfId="4780"/>
    <cellStyle name="Normal 42" xfId="4781"/>
    <cellStyle name="Normal 43" xfId="4782"/>
    <cellStyle name="Normal 44" xfId="4783"/>
    <cellStyle name="Normal 45" xfId="4784"/>
    <cellStyle name="Normal 46" xfId="4785"/>
    <cellStyle name="Normal 47" xfId="4786"/>
    <cellStyle name="Normal 48" xfId="4787"/>
    <cellStyle name="Normal 49" xfId="4788"/>
    <cellStyle name="Normal 5" xfId="4789"/>
    <cellStyle name="Normal 5 10" xfId="4790"/>
    <cellStyle name="Normal 5 10 2" xfId="4791"/>
    <cellStyle name="Normal 5 11" xfId="4792"/>
    <cellStyle name="Normal 5 2" xfId="4793"/>
    <cellStyle name="Normal 5 2 2" xfId="4794"/>
    <cellStyle name="Normal 5 3" xfId="4795"/>
    <cellStyle name="Normal 5 4" xfId="4796"/>
    <cellStyle name="Normal 5 5" xfId="4797"/>
    <cellStyle name="Normal 5 6" xfId="4798"/>
    <cellStyle name="Normal 5 7" xfId="4799"/>
    <cellStyle name="Normal 5 8" xfId="4800"/>
    <cellStyle name="Normal 5 9" xfId="4801"/>
    <cellStyle name="Normal 50" xfId="4802"/>
    <cellStyle name="Normal 51" xfId="4803"/>
    <cellStyle name="Normal 52" xfId="4804"/>
    <cellStyle name="Normal 53" xfId="4805"/>
    <cellStyle name="Normal 54" xfId="4806"/>
    <cellStyle name="Normal 55" xfId="4807"/>
    <cellStyle name="Normal 56" xfId="4808"/>
    <cellStyle name="Normal 57" xfId="4809"/>
    <cellStyle name="Normal 58" xfId="4810"/>
    <cellStyle name="Normal 59" xfId="4811"/>
    <cellStyle name="Normal 6" xfId="4812"/>
    <cellStyle name="Normal 6 10" xfId="4813"/>
    <cellStyle name="Normal 6 2" xfId="4814"/>
    <cellStyle name="Normal 6 3" xfId="4815"/>
    <cellStyle name="Normal 6 4" xfId="4816"/>
    <cellStyle name="Normal 6 5" xfId="4817"/>
    <cellStyle name="Normal 6 6" xfId="4818"/>
    <cellStyle name="Normal 6 7" xfId="4819"/>
    <cellStyle name="Normal 6 8" xfId="4820"/>
    <cellStyle name="Normal 6 9" xfId="4821"/>
    <cellStyle name="Normal 60" xfId="4822"/>
    <cellStyle name="Normal 61" xfId="8"/>
    <cellStyle name="Normal 62" xfId="4823"/>
    <cellStyle name="Normal 63" xfId="4824"/>
    <cellStyle name="Normal 64" xfId="4825"/>
    <cellStyle name="Normal 65" xfId="4826"/>
    <cellStyle name="Normal 66" xfId="4827"/>
    <cellStyle name="Normal 67" xfId="9"/>
    <cellStyle name="Normal 68" xfId="12"/>
    <cellStyle name="Normal 68 2" xfId="5376"/>
    <cellStyle name="Normal 68 2 2" xfId="5410"/>
    <cellStyle name="Normal 68 3" xfId="5402"/>
    <cellStyle name="Normal 69" xfId="5372"/>
    <cellStyle name="Normal 7" xfId="4828"/>
    <cellStyle name="Normal 7 2" xfId="4829"/>
    <cellStyle name="Normal 7 2 2" xfId="4830"/>
    <cellStyle name="Normal 7 3" xfId="4831"/>
    <cellStyle name="Normal 7 3 2" xfId="4832"/>
    <cellStyle name="Normal 7 4" xfId="4833"/>
    <cellStyle name="Normal 7 4 2" xfId="4834"/>
    <cellStyle name="Normal 7 5" xfId="4835"/>
    <cellStyle name="Normal 7 5 2" xfId="4836"/>
    <cellStyle name="Normal 7 6" xfId="4837"/>
    <cellStyle name="Normal 7 6 2" xfId="4838"/>
    <cellStyle name="Normal 7 7" xfId="4839"/>
    <cellStyle name="Normal 7 7 2" xfId="4840"/>
    <cellStyle name="Normal 7 8" xfId="4841"/>
    <cellStyle name="Normal 70" xfId="5389"/>
    <cellStyle name="Normal 8" xfId="4842"/>
    <cellStyle name="Normal 8 10" xfId="4843"/>
    <cellStyle name="Normal 8 11" xfId="4844"/>
    <cellStyle name="Normal 8 12" xfId="4845"/>
    <cellStyle name="Normal 8 13" xfId="4846"/>
    <cellStyle name="Normal 8 14" xfId="4847"/>
    <cellStyle name="Normal 8 15" xfId="4848"/>
    <cellStyle name="Normal 8 16" xfId="4849"/>
    <cellStyle name="Normal 8 17" xfId="4850"/>
    <cellStyle name="Normal 8 18" xfId="4851"/>
    <cellStyle name="Normal 8 19" xfId="4852"/>
    <cellStyle name="Normal 8 2" xfId="4853"/>
    <cellStyle name="Normal 8 20" xfId="4854"/>
    <cellStyle name="Normal 8 21" xfId="4855"/>
    <cellStyle name="Normal 8 22" xfId="4856"/>
    <cellStyle name="Normal 8 23" xfId="4857"/>
    <cellStyle name="Normal 8 24" xfId="4858"/>
    <cellStyle name="Normal 8 25" xfId="4859"/>
    <cellStyle name="Normal 8 26" xfId="4860"/>
    <cellStyle name="Normal 8 27" xfId="4861"/>
    <cellStyle name="Normal 8 28" xfId="4862"/>
    <cellStyle name="Normal 8 29" xfId="4863"/>
    <cellStyle name="Normal 8 3" xfId="4864"/>
    <cellStyle name="Normal 8 30" xfId="4865"/>
    <cellStyle name="Normal 8 31" xfId="4866"/>
    <cellStyle name="Normal 8 32" xfId="4867"/>
    <cellStyle name="Normal 8 33" xfId="4868"/>
    <cellStyle name="Normal 8 34" xfId="4869"/>
    <cellStyle name="Normal 8 35" xfId="4870"/>
    <cellStyle name="Normal 8 36" xfId="4871"/>
    <cellStyle name="Normal 8 37" xfId="4872"/>
    <cellStyle name="Normal 8 38" xfId="4873"/>
    <cellStyle name="Normal 8 39" xfId="4874"/>
    <cellStyle name="Normal 8 4" xfId="4875"/>
    <cellStyle name="Normal 8 40" xfId="4876"/>
    <cellStyle name="Normal 8 41" xfId="4877"/>
    <cellStyle name="Normal 8 42" xfId="4878"/>
    <cellStyle name="Normal 8 43" xfId="4879"/>
    <cellStyle name="Normal 8 44" xfId="4880"/>
    <cellStyle name="Normal 8 45" xfId="4881"/>
    <cellStyle name="Normal 8 46" xfId="4882"/>
    <cellStyle name="Normal 8 47" xfId="4883"/>
    <cellStyle name="Normal 8 48" xfId="4884"/>
    <cellStyle name="Normal 8 49" xfId="4885"/>
    <cellStyle name="Normal 8 5" xfId="4886"/>
    <cellStyle name="Normal 8 50" xfId="4887"/>
    <cellStyle name="Normal 8 51" xfId="4888"/>
    <cellStyle name="Normal 8 52" xfId="4889"/>
    <cellStyle name="Normal 8 53" xfId="4890"/>
    <cellStyle name="Normal 8 54" xfId="4891"/>
    <cellStyle name="Normal 8 55" xfId="4892"/>
    <cellStyle name="Normal 8 56" xfId="4893"/>
    <cellStyle name="Normal 8 57" xfId="4894"/>
    <cellStyle name="Normal 8 58" xfId="4895"/>
    <cellStyle name="Normal 8 6" xfId="4896"/>
    <cellStyle name="Normal 8 7" xfId="4897"/>
    <cellStyle name="Normal 8 8" xfId="4898"/>
    <cellStyle name="Normal 8 9" xfId="4899"/>
    <cellStyle name="Normal 9" xfId="4900"/>
    <cellStyle name="Normal 9 10" xfId="4901"/>
    <cellStyle name="Normal 9 11" xfId="4902"/>
    <cellStyle name="Normal 9 12" xfId="4903"/>
    <cellStyle name="Normal 9 13" xfId="4904"/>
    <cellStyle name="Normal 9 14" xfId="4905"/>
    <cellStyle name="Normal 9 15" xfId="4906"/>
    <cellStyle name="Normal 9 16" xfId="4907"/>
    <cellStyle name="Normal 9 17" xfId="4908"/>
    <cellStyle name="Normal 9 18" xfId="4909"/>
    <cellStyle name="Normal 9 19" xfId="4910"/>
    <cellStyle name="Normal 9 2" xfId="4911"/>
    <cellStyle name="Normal 9 2 10" xfId="4912"/>
    <cellStyle name="Normal 9 2 10 2" xfId="4913"/>
    <cellStyle name="Normal 9 2 2" xfId="4914"/>
    <cellStyle name="Normal 9 2 2 2" xfId="4915"/>
    <cellStyle name="Normal 9 2 2 3" xfId="4916"/>
    <cellStyle name="Normal 9 2 2 4" xfId="4917"/>
    <cellStyle name="Normal 9 2 2 5" xfId="4918"/>
    <cellStyle name="Normal 9 2 2 6" xfId="4919"/>
    <cellStyle name="Normal 9 2 2 7" xfId="4920"/>
    <cellStyle name="Normal 9 2 2 8" xfId="4921"/>
    <cellStyle name="Normal 9 2 2 9" xfId="4922"/>
    <cellStyle name="Normal 9 2 3" xfId="4923"/>
    <cellStyle name="Normal 9 2 4" xfId="4924"/>
    <cellStyle name="Normal 9 2 5" xfId="4925"/>
    <cellStyle name="Normal 9 2 5 2" xfId="4926"/>
    <cellStyle name="Normal 9 2 6" xfId="4927"/>
    <cellStyle name="Normal 9 2 6 2" xfId="4928"/>
    <cellStyle name="Normal 9 2 7" xfId="4929"/>
    <cellStyle name="Normal 9 2 7 2" xfId="4930"/>
    <cellStyle name="Normal 9 2 8" xfId="4931"/>
    <cellStyle name="Normal 9 2 8 2" xfId="4932"/>
    <cellStyle name="Normal 9 2 9" xfId="4933"/>
    <cellStyle name="Normal 9 2 9 2" xfId="4934"/>
    <cellStyle name="Normal 9 20" xfId="4935"/>
    <cellStyle name="Normal 9 21" xfId="4936"/>
    <cellStyle name="Normal 9 22" xfId="4937"/>
    <cellStyle name="Normal 9 23" xfId="4938"/>
    <cellStyle name="Normal 9 24" xfId="4939"/>
    <cellStyle name="Normal 9 25" xfId="4940"/>
    <cellStyle name="Normal 9 26" xfId="4941"/>
    <cellStyle name="Normal 9 27" xfId="4942"/>
    <cellStyle name="Normal 9 28" xfId="4943"/>
    <cellStyle name="Normal 9 29" xfId="4944"/>
    <cellStyle name="Normal 9 3" xfId="4945"/>
    <cellStyle name="Normal 9 3 10" xfId="4946"/>
    <cellStyle name="Normal 9 3 10 2" xfId="4947"/>
    <cellStyle name="Normal 9 3 2" xfId="4948"/>
    <cellStyle name="Normal 9 3 2 2" xfId="4949"/>
    <cellStyle name="Normal 9 3 2 3" xfId="4950"/>
    <cellStyle name="Normal 9 3 2 4" xfId="4951"/>
    <cellStyle name="Normal 9 3 2 5" xfId="4952"/>
    <cellStyle name="Normal 9 3 2 6" xfId="4953"/>
    <cellStyle name="Normal 9 3 2 7" xfId="4954"/>
    <cellStyle name="Normal 9 3 2 8" xfId="4955"/>
    <cellStyle name="Normal 9 3 2 9" xfId="4956"/>
    <cellStyle name="Normal 9 3 3" xfId="4957"/>
    <cellStyle name="Normal 9 3 4" xfId="4958"/>
    <cellStyle name="Normal 9 3 5" xfId="4959"/>
    <cellStyle name="Normal 9 3 5 2" xfId="4960"/>
    <cellStyle name="Normal 9 3 6" xfId="4961"/>
    <cellStyle name="Normal 9 3 6 2" xfId="4962"/>
    <cellStyle name="Normal 9 3 7" xfId="4963"/>
    <cellStyle name="Normal 9 3 7 2" xfId="4964"/>
    <cellStyle name="Normal 9 3 8" xfId="4965"/>
    <cellStyle name="Normal 9 3 8 2" xfId="4966"/>
    <cellStyle name="Normal 9 3 9" xfId="4967"/>
    <cellStyle name="Normal 9 3 9 2" xfId="4968"/>
    <cellStyle name="Normal 9 30" xfId="4969"/>
    <cellStyle name="Normal 9 31" xfId="4970"/>
    <cellStyle name="Normal 9 32" xfId="4971"/>
    <cellStyle name="Normal 9 33" xfId="4972"/>
    <cellStyle name="Normal 9 34" xfId="4973"/>
    <cellStyle name="Normal 9 35" xfId="4974"/>
    <cellStyle name="Normal 9 36" xfId="4975"/>
    <cellStyle name="Normal 9 37" xfId="4976"/>
    <cellStyle name="Normal 9 38" xfId="4977"/>
    <cellStyle name="Normal 9 39" xfId="4978"/>
    <cellStyle name="Normal 9 4" xfId="4979"/>
    <cellStyle name="Normal 9 4 10" xfId="4980"/>
    <cellStyle name="Normal 9 4 10 2" xfId="4981"/>
    <cellStyle name="Normal 9 4 2" xfId="4982"/>
    <cellStyle name="Normal 9 4 2 2" xfId="4983"/>
    <cellStyle name="Normal 9 4 2 3" xfId="4984"/>
    <cellStyle name="Normal 9 4 2 4" xfId="4985"/>
    <cellStyle name="Normal 9 4 2 5" xfId="4986"/>
    <cellStyle name="Normal 9 4 2 6" xfId="4987"/>
    <cellStyle name="Normal 9 4 2 7" xfId="4988"/>
    <cellStyle name="Normal 9 4 2 8" xfId="4989"/>
    <cellStyle name="Normal 9 4 2 9" xfId="4990"/>
    <cellStyle name="Normal 9 4 3" xfId="4991"/>
    <cellStyle name="Normal 9 4 4" xfId="4992"/>
    <cellStyle name="Normal 9 4 5" xfId="4993"/>
    <cellStyle name="Normal 9 4 5 2" xfId="4994"/>
    <cellStyle name="Normal 9 4 6" xfId="4995"/>
    <cellStyle name="Normal 9 4 6 2" xfId="4996"/>
    <cellStyle name="Normal 9 4 7" xfId="4997"/>
    <cellStyle name="Normal 9 4 7 2" xfId="4998"/>
    <cellStyle name="Normal 9 4 8" xfId="4999"/>
    <cellStyle name="Normal 9 4 8 2" xfId="5000"/>
    <cellStyle name="Normal 9 4 9" xfId="5001"/>
    <cellStyle name="Normal 9 4 9 2" xfId="5002"/>
    <cellStyle name="Normal 9 40" xfId="5003"/>
    <cellStyle name="Normal 9 41" xfId="5004"/>
    <cellStyle name="Normal 9 42" xfId="5005"/>
    <cellStyle name="Normal 9 43" xfId="5006"/>
    <cellStyle name="Normal 9 44" xfId="5007"/>
    <cellStyle name="Normal 9 45" xfId="5008"/>
    <cellStyle name="Normal 9 45 2" xfId="5009"/>
    <cellStyle name="Normal 9 45 3" xfId="5010"/>
    <cellStyle name="Normal 9 45 4" xfId="5011"/>
    <cellStyle name="Normal 9 45 5" xfId="5012"/>
    <cellStyle name="Normal 9 45 6" xfId="5013"/>
    <cellStyle name="Normal 9 45 7" xfId="5014"/>
    <cellStyle name="Normal 9 45 8" xfId="5015"/>
    <cellStyle name="Normal 9 45 9" xfId="5016"/>
    <cellStyle name="Normal 9 46" xfId="5017"/>
    <cellStyle name="Normal 9 47" xfId="5018"/>
    <cellStyle name="Normal 9 47 2" xfId="5019"/>
    <cellStyle name="Normal 9 48" xfId="5020"/>
    <cellStyle name="Normal 9 48 2" xfId="5021"/>
    <cellStyle name="Normal 9 49" xfId="5022"/>
    <cellStyle name="Normal 9 49 2" xfId="5023"/>
    <cellStyle name="Normal 9 5" xfId="5024"/>
    <cellStyle name="Normal 9 5 10" xfId="5025"/>
    <cellStyle name="Normal 9 5 10 2" xfId="5026"/>
    <cellStyle name="Normal 9 5 2" xfId="5027"/>
    <cellStyle name="Normal 9 5 2 2" xfId="5028"/>
    <cellStyle name="Normal 9 5 2 3" xfId="5029"/>
    <cellStyle name="Normal 9 5 2 4" xfId="5030"/>
    <cellStyle name="Normal 9 5 2 5" xfId="5031"/>
    <cellStyle name="Normal 9 5 2 6" xfId="5032"/>
    <cellStyle name="Normal 9 5 2 7" xfId="5033"/>
    <cellStyle name="Normal 9 5 2 8" xfId="5034"/>
    <cellStyle name="Normal 9 5 2 9" xfId="5035"/>
    <cellStyle name="Normal 9 5 3" xfId="5036"/>
    <cellStyle name="Normal 9 5 4" xfId="5037"/>
    <cellStyle name="Normal 9 5 5" xfId="5038"/>
    <cellStyle name="Normal 9 5 5 2" xfId="5039"/>
    <cellStyle name="Normal 9 5 6" xfId="5040"/>
    <cellStyle name="Normal 9 5 6 2" xfId="5041"/>
    <cellStyle name="Normal 9 5 7" xfId="5042"/>
    <cellStyle name="Normal 9 5 7 2" xfId="5043"/>
    <cellStyle name="Normal 9 5 8" xfId="5044"/>
    <cellStyle name="Normal 9 5 8 2" xfId="5045"/>
    <cellStyle name="Normal 9 5 9" xfId="5046"/>
    <cellStyle name="Normal 9 5 9 2" xfId="5047"/>
    <cellStyle name="Normal 9 50" xfId="5048"/>
    <cellStyle name="Normal 9 50 2" xfId="5049"/>
    <cellStyle name="Normal 9 51" xfId="5050"/>
    <cellStyle name="Normal 9 51 2" xfId="5051"/>
    <cellStyle name="Normal 9 52" xfId="5052"/>
    <cellStyle name="Normal 9 52 2" xfId="5053"/>
    <cellStyle name="Normal 9 6" xfId="5054"/>
    <cellStyle name="Normal 9 6 10" xfId="5055"/>
    <cellStyle name="Normal 9 6 10 2" xfId="5056"/>
    <cellStyle name="Normal 9 6 2" xfId="5057"/>
    <cellStyle name="Normal 9 6 2 2" xfId="5058"/>
    <cellStyle name="Normal 9 6 2 3" xfId="5059"/>
    <cellStyle name="Normal 9 6 2 4" xfId="5060"/>
    <cellStyle name="Normal 9 6 2 5" xfId="5061"/>
    <cellStyle name="Normal 9 6 2 6" xfId="5062"/>
    <cellStyle name="Normal 9 6 2 7" xfId="5063"/>
    <cellStyle name="Normal 9 6 2 8" xfId="5064"/>
    <cellStyle name="Normal 9 6 2 9" xfId="5065"/>
    <cellStyle name="Normal 9 6 3" xfId="5066"/>
    <cellStyle name="Normal 9 6 4" xfId="5067"/>
    <cellStyle name="Normal 9 6 5" xfId="5068"/>
    <cellStyle name="Normal 9 6 5 2" xfId="5069"/>
    <cellStyle name="Normal 9 6 6" xfId="5070"/>
    <cellStyle name="Normal 9 6 6 2" xfId="5071"/>
    <cellStyle name="Normal 9 6 7" xfId="5072"/>
    <cellStyle name="Normal 9 6 7 2" xfId="5073"/>
    <cellStyle name="Normal 9 6 8" xfId="5074"/>
    <cellStyle name="Normal 9 6 8 2" xfId="5075"/>
    <cellStyle name="Normal 9 6 9" xfId="5076"/>
    <cellStyle name="Normal 9 6 9 2" xfId="5077"/>
    <cellStyle name="Normal 9 7" xfId="5078"/>
    <cellStyle name="Normal 9 7 10" xfId="5079"/>
    <cellStyle name="Normal 9 7 10 2" xfId="5080"/>
    <cellStyle name="Normal 9 7 2" xfId="5081"/>
    <cellStyle name="Normal 9 7 2 2" xfId="5082"/>
    <cellStyle name="Normal 9 7 2 3" xfId="5083"/>
    <cellStyle name="Normal 9 7 2 4" xfId="5084"/>
    <cellStyle name="Normal 9 7 2 5" xfId="5085"/>
    <cellStyle name="Normal 9 7 2 6" xfId="5086"/>
    <cellStyle name="Normal 9 7 2 7" xfId="5087"/>
    <cellStyle name="Normal 9 7 2 8" xfId="5088"/>
    <cellStyle name="Normal 9 7 2 9" xfId="5089"/>
    <cellStyle name="Normal 9 7 3" xfId="5090"/>
    <cellStyle name="Normal 9 7 4" xfId="5091"/>
    <cellStyle name="Normal 9 7 5" xfId="5092"/>
    <cellStyle name="Normal 9 7 5 2" xfId="5093"/>
    <cellStyle name="Normal 9 7 6" xfId="5094"/>
    <cellStyle name="Normal 9 7 6 2" xfId="5095"/>
    <cellStyle name="Normal 9 7 7" xfId="5096"/>
    <cellStyle name="Normal 9 7 7 2" xfId="5097"/>
    <cellStyle name="Normal 9 7 8" xfId="5098"/>
    <cellStyle name="Normal 9 7 8 2" xfId="5099"/>
    <cellStyle name="Normal 9 7 9" xfId="5100"/>
    <cellStyle name="Normal 9 7 9 2" xfId="5101"/>
    <cellStyle name="Normal 9 8" xfId="5102"/>
    <cellStyle name="Normal 9 9" xfId="5103"/>
    <cellStyle name="Notas 2" xfId="5104"/>
    <cellStyle name="Notas 2 2" xfId="5105"/>
    <cellStyle name="Notas 2 3" xfId="5106"/>
    <cellStyle name="Notas 2 4" xfId="5107"/>
    <cellStyle name="Notas 3" xfId="5108"/>
    <cellStyle name="Notas 3 2" xfId="5109"/>
    <cellStyle name="Notas 3 3" xfId="5110"/>
    <cellStyle name="Notas 3 4" xfId="5111"/>
    <cellStyle name="Notas 4" xfId="5112"/>
    <cellStyle name="Notas 4 2" xfId="5113"/>
    <cellStyle name="Notas 4 3" xfId="5114"/>
    <cellStyle name="Notas 4 4" xfId="5115"/>
    <cellStyle name="Notas 5" xfId="5116"/>
    <cellStyle name="Notas 5 2" xfId="5117"/>
    <cellStyle name="Notas 5 3" xfId="5118"/>
    <cellStyle name="Notas 5 4" xfId="5119"/>
    <cellStyle name="Notas 6" xfId="5120"/>
    <cellStyle name="Notas 6 2" xfId="5121"/>
    <cellStyle name="Notas 6 3" xfId="5122"/>
    <cellStyle name="Notas 6 4" xfId="5123"/>
    <cellStyle name="Note" xfId="5124"/>
    <cellStyle name="Note 2" xfId="5125"/>
    <cellStyle name="Note 2 2" xfId="5126"/>
    <cellStyle name="Note 2 3" xfId="5127"/>
    <cellStyle name="Note 2 4" xfId="5128"/>
    <cellStyle name="Note 2 5" xfId="5129"/>
    <cellStyle name="Note 2 6" xfId="5130"/>
    <cellStyle name="Note 2 7" xfId="5131"/>
    <cellStyle name="Note 3" xfId="5132"/>
    <cellStyle name="Note 4" xfId="5133"/>
    <cellStyle name="Note 5" xfId="5134"/>
    <cellStyle name="Output" xfId="5135"/>
    <cellStyle name="Percent" xfId="5136"/>
    <cellStyle name="Porcentaje 2" xfId="5137"/>
    <cellStyle name="Porcentaje 2 2" xfId="5404"/>
    <cellStyle name="Porcentaje 3" xfId="5374"/>
    <cellStyle name="Porcentaje 4" xfId="5405"/>
    <cellStyle name="Porcentual 2" xfId="5138"/>
    <cellStyle name="Porcentual 2 10" xfId="5139"/>
    <cellStyle name="Porcentual 2 10 2" xfId="5140"/>
    <cellStyle name="Porcentual 2 10 3" xfId="5141"/>
    <cellStyle name="Porcentual 2 10 4" xfId="5142"/>
    <cellStyle name="Porcentual 2 11" xfId="5143"/>
    <cellStyle name="Porcentual 2 11 2" xfId="5144"/>
    <cellStyle name="Porcentual 2 11 3" xfId="5145"/>
    <cellStyle name="Porcentual 2 11 4" xfId="5146"/>
    <cellStyle name="Porcentual 2 12" xfId="5147"/>
    <cellStyle name="Porcentual 2 12 2" xfId="5148"/>
    <cellStyle name="Porcentual 2 12 3" xfId="5149"/>
    <cellStyle name="Porcentual 2 12 4" xfId="5150"/>
    <cellStyle name="Porcentual 2 13" xfId="5151"/>
    <cellStyle name="Porcentual 2 13 2" xfId="5152"/>
    <cellStyle name="Porcentual 2 13 3" xfId="5153"/>
    <cellStyle name="Porcentual 2 13 4" xfId="5154"/>
    <cellStyle name="Porcentual 2 14" xfId="5155"/>
    <cellStyle name="Porcentual 2 14 2" xfId="5156"/>
    <cellStyle name="Porcentual 2 14 3" xfId="5157"/>
    <cellStyle name="Porcentual 2 14 4" xfId="5158"/>
    <cellStyle name="Porcentual 2 15" xfId="5159"/>
    <cellStyle name="Porcentual 2 15 2" xfId="5160"/>
    <cellStyle name="Porcentual 2 15 3" xfId="5161"/>
    <cellStyle name="Porcentual 2 15 4" xfId="5162"/>
    <cellStyle name="Porcentual 2 16" xfId="5163"/>
    <cellStyle name="Porcentual 2 16 2" xfId="5164"/>
    <cellStyle name="Porcentual 2 16 3" xfId="5165"/>
    <cellStyle name="Porcentual 2 16 4" xfId="5166"/>
    <cellStyle name="Porcentual 2 17" xfId="5167"/>
    <cellStyle name="Porcentual 2 17 2" xfId="5168"/>
    <cellStyle name="Porcentual 2 17 3" xfId="5169"/>
    <cellStyle name="Porcentual 2 17 4" xfId="5170"/>
    <cellStyle name="Porcentual 2 18" xfId="5171"/>
    <cellStyle name="Porcentual 2 18 2" xfId="5172"/>
    <cellStyle name="Porcentual 2 18 3" xfId="5173"/>
    <cellStyle name="Porcentual 2 18 4" xfId="5174"/>
    <cellStyle name="Porcentual 2 19" xfId="5175"/>
    <cellStyle name="Porcentual 2 19 2" xfId="5176"/>
    <cellStyle name="Porcentual 2 19 3" xfId="5177"/>
    <cellStyle name="Porcentual 2 19 4" xfId="5178"/>
    <cellStyle name="Porcentual 2 2" xfId="5179"/>
    <cellStyle name="Porcentual 2 2 2" xfId="5180"/>
    <cellStyle name="Porcentual 2 2 2 2" xfId="5406"/>
    <cellStyle name="Porcentual 2 2 2 3" xfId="5394"/>
    <cellStyle name="Porcentual 2 2 3" xfId="5181"/>
    <cellStyle name="Porcentual 2 2 4" xfId="5182"/>
    <cellStyle name="Porcentual 2 2 5" xfId="10"/>
    <cellStyle name="Porcentual 2 20" xfId="5183"/>
    <cellStyle name="Porcentual 2 20 2" xfId="5184"/>
    <cellStyle name="Porcentual 2 20 3" xfId="5185"/>
    <cellStyle name="Porcentual 2 20 4" xfId="5186"/>
    <cellStyle name="Porcentual 2 21" xfId="5187"/>
    <cellStyle name="Porcentual 2 21 2" xfId="5188"/>
    <cellStyle name="Porcentual 2 21 3" xfId="5189"/>
    <cellStyle name="Porcentual 2 21 4" xfId="5190"/>
    <cellStyle name="Porcentual 2 22" xfId="5191"/>
    <cellStyle name="Porcentual 2 22 2" xfId="5192"/>
    <cellStyle name="Porcentual 2 22 3" xfId="5193"/>
    <cellStyle name="Porcentual 2 22 4" xfId="5194"/>
    <cellStyle name="Porcentual 2 23" xfId="5195"/>
    <cellStyle name="Porcentual 2 23 2" xfId="5196"/>
    <cellStyle name="Porcentual 2 23 3" xfId="5197"/>
    <cellStyle name="Porcentual 2 23 4" xfId="5198"/>
    <cellStyle name="Porcentual 2 24" xfId="5199"/>
    <cellStyle name="Porcentual 2 24 2" xfId="5200"/>
    <cellStyle name="Porcentual 2 24 3" xfId="5201"/>
    <cellStyle name="Porcentual 2 24 4" xfId="5202"/>
    <cellStyle name="Porcentual 2 25" xfId="5203"/>
    <cellStyle name="Porcentual 2 25 2" xfId="5204"/>
    <cellStyle name="Porcentual 2 25 3" xfId="5205"/>
    <cellStyle name="Porcentual 2 25 4" xfId="5206"/>
    <cellStyle name="Porcentual 2 26" xfId="5207"/>
    <cellStyle name="Porcentual 2 26 2" xfId="5208"/>
    <cellStyle name="Porcentual 2 26 3" xfId="5209"/>
    <cellStyle name="Porcentual 2 26 4" xfId="5210"/>
    <cellStyle name="Porcentual 2 27" xfId="5211"/>
    <cellStyle name="Porcentual 2 27 2" xfId="5212"/>
    <cellStyle name="Porcentual 2 27 3" xfId="5213"/>
    <cellStyle name="Porcentual 2 27 4" xfId="5214"/>
    <cellStyle name="Porcentual 2 28" xfId="5215"/>
    <cellStyle name="Porcentual 2 28 2" xfId="5216"/>
    <cellStyle name="Porcentual 2 28 3" xfId="5217"/>
    <cellStyle name="Porcentual 2 28 4" xfId="5218"/>
    <cellStyle name="Porcentual 2 29" xfId="5219"/>
    <cellStyle name="Porcentual 2 29 2" xfId="5220"/>
    <cellStyle name="Porcentual 2 29 3" xfId="5221"/>
    <cellStyle name="Porcentual 2 29 4" xfId="5222"/>
    <cellStyle name="Porcentual 2 3" xfId="5223"/>
    <cellStyle name="Porcentual 2 3 2" xfId="5224"/>
    <cellStyle name="Porcentual 2 3 3" xfId="5225"/>
    <cellStyle name="Porcentual 2 3 4" xfId="5226"/>
    <cellStyle name="Porcentual 2 30" xfId="5227"/>
    <cellStyle name="Porcentual 2 30 2" xfId="5228"/>
    <cellStyle name="Porcentual 2 30 3" xfId="5229"/>
    <cellStyle name="Porcentual 2 30 4" xfId="5230"/>
    <cellStyle name="Porcentual 2 31" xfId="5231"/>
    <cellStyle name="Porcentual 2 31 2" xfId="5232"/>
    <cellStyle name="Porcentual 2 31 3" xfId="5233"/>
    <cellStyle name="Porcentual 2 31 4" xfId="5234"/>
    <cellStyle name="Porcentual 2 32" xfId="5235"/>
    <cellStyle name="Porcentual 2 32 2" xfId="5236"/>
    <cellStyle name="Porcentual 2 32 3" xfId="5237"/>
    <cellStyle name="Porcentual 2 32 4" xfId="5238"/>
    <cellStyle name="Porcentual 2 33" xfId="5239"/>
    <cellStyle name="Porcentual 2 33 2" xfId="5240"/>
    <cellStyle name="Porcentual 2 33 3" xfId="5241"/>
    <cellStyle name="Porcentual 2 33 4" xfId="5242"/>
    <cellStyle name="Porcentual 2 34" xfId="5243"/>
    <cellStyle name="Porcentual 2 34 2" xfId="5244"/>
    <cellStyle name="Porcentual 2 34 3" xfId="5245"/>
    <cellStyle name="Porcentual 2 34 4" xfId="5246"/>
    <cellStyle name="Porcentual 2 35" xfId="5247"/>
    <cellStyle name="Porcentual 2 35 2" xfId="5248"/>
    <cellStyle name="Porcentual 2 35 3" xfId="5249"/>
    <cellStyle name="Porcentual 2 35 4" xfId="5250"/>
    <cellStyle name="Porcentual 2 36" xfId="5251"/>
    <cellStyle name="Porcentual 2 36 2" xfId="5252"/>
    <cellStyle name="Porcentual 2 36 3" xfId="5253"/>
    <cellStyle name="Porcentual 2 36 4" xfId="5254"/>
    <cellStyle name="Porcentual 2 37" xfId="5255"/>
    <cellStyle name="Porcentual 2 37 2" xfId="5256"/>
    <cellStyle name="Porcentual 2 37 3" xfId="5257"/>
    <cellStyle name="Porcentual 2 37 4" xfId="5258"/>
    <cellStyle name="Porcentual 2 38" xfId="5259"/>
    <cellStyle name="Porcentual 2 38 2" xfId="5260"/>
    <cellStyle name="Porcentual 2 38 3" xfId="5261"/>
    <cellStyle name="Porcentual 2 38 4" xfId="5262"/>
    <cellStyle name="Porcentual 2 39" xfId="5263"/>
    <cellStyle name="Porcentual 2 39 2" xfId="5264"/>
    <cellStyle name="Porcentual 2 39 3" xfId="5265"/>
    <cellStyle name="Porcentual 2 39 4" xfId="5266"/>
    <cellStyle name="Porcentual 2 4" xfId="5267"/>
    <cellStyle name="Porcentual 2 4 2" xfId="5268"/>
    <cellStyle name="Porcentual 2 4 3" xfId="5269"/>
    <cellStyle name="Porcentual 2 4 4" xfId="5270"/>
    <cellStyle name="Porcentual 2 40" xfId="5271"/>
    <cellStyle name="Porcentual 2 40 2" xfId="5272"/>
    <cellStyle name="Porcentual 2 40 3" xfId="5273"/>
    <cellStyle name="Porcentual 2 40 4" xfId="5274"/>
    <cellStyle name="Porcentual 2 5" xfId="5275"/>
    <cellStyle name="Porcentual 2 5 2" xfId="5276"/>
    <cellStyle name="Porcentual 2 5 3" xfId="5277"/>
    <cellStyle name="Porcentual 2 5 4" xfId="5278"/>
    <cellStyle name="Porcentual 2 6" xfId="5279"/>
    <cellStyle name="Porcentual 2 6 2" xfId="5280"/>
    <cellStyle name="Porcentual 2 6 3" xfId="5281"/>
    <cellStyle name="Porcentual 2 6 4" xfId="5282"/>
    <cellStyle name="Porcentual 2 7" xfId="5283"/>
    <cellStyle name="Porcentual 2 7 2" xfId="5284"/>
    <cellStyle name="Porcentual 2 7 3" xfId="5285"/>
    <cellStyle name="Porcentual 2 7 4" xfId="5286"/>
    <cellStyle name="Porcentual 2 8" xfId="5287"/>
    <cellStyle name="Porcentual 2 8 2" xfId="5288"/>
    <cellStyle name="Porcentual 2 8 3" xfId="5289"/>
    <cellStyle name="Porcentual 2 8 4" xfId="5290"/>
    <cellStyle name="Porcentual 2 9" xfId="5291"/>
    <cellStyle name="Porcentual 2 9 2" xfId="5292"/>
    <cellStyle name="Porcentual 2 9 3" xfId="5293"/>
    <cellStyle name="Porcentual 2 9 4" xfId="5294"/>
    <cellStyle name="Porcentual 3" xfId="5295"/>
    <cellStyle name="Porcentual 3 2" xfId="5296"/>
    <cellStyle name="Porcentual 3 3" xfId="5297"/>
    <cellStyle name="Porcentual 3 4" xfId="5298"/>
    <cellStyle name="Porcentual 4" xfId="5299"/>
    <cellStyle name="Porcentual 4 2" xfId="5300"/>
    <cellStyle name="Porcentual 4 2 2" xfId="5301"/>
    <cellStyle name="Porcentual 4 2 3" xfId="5302"/>
    <cellStyle name="Porcentual 4 2 4" xfId="5303"/>
    <cellStyle name="Porcentual 4 3" xfId="5304"/>
    <cellStyle name="Porcentual 4 4" xfId="5305"/>
    <cellStyle name="Porcentual 4 5" xfId="5306"/>
    <cellStyle name="Porcentual 4 6" xfId="5307"/>
    <cellStyle name="Porcentual 5" xfId="5308"/>
    <cellStyle name="Porcentual 5 2" xfId="5309"/>
    <cellStyle name="Porcentual 5 3" xfId="5310"/>
    <cellStyle name="Porcentual 5 4" xfId="5311"/>
    <cellStyle name="Porcentual 6" xfId="5312"/>
    <cellStyle name="Porcentual 6 10" xfId="5313"/>
    <cellStyle name="Porcentual 6 2" xfId="5314"/>
    <cellStyle name="Porcentual 6 3" xfId="5315"/>
    <cellStyle name="Porcentual 6 4" xfId="5316"/>
    <cellStyle name="Porcentual 6 5" xfId="5317"/>
    <cellStyle name="Porcentual 6 6" xfId="5318"/>
    <cellStyle name="Porcentual 6 7" xfId="5319"/>
    <cellStyle name="Porcentual 6 8" xfId="5320"/>
    <cellStyle name="Porcentual 6 9" xfId="5321"/>
    <cellStyle name="Porcentual 7" xfId="5322"/>
    <cellStyle name="Porcentual 7 2" xfId="11"/>
    <cellStyle name="Porcentual 8" xfId="5366"/>
    <cellStyle name="resaltado" xfId="5323"/>
    <cellStyle name="Salida 2" xfId="5324"/>
    <cellStyle name="Salida 3" xfId="5325"/>
    <cellStyle name="Salida 4" xfId="5326"/>
    <cellStyle name="Salida 5" xfId="5327"/>
    <cellStyle name="Salida 6" xfId="5328"/>
    <cellStyle name="Texto de advertencia 2" xfId="5329"/>
    <cellStyle name="Texto de advertencia 3" xfId="5330"/>
    <cellStyle name="Texto de advertencia 4" xfId="5331"/>
    <cellStyle name="Texto de advertencia 5" xfId="5332"/>
    <cellStyle name="Texto de advertencia 6" xfId="5333"/>
    <cellStyle name="Texto explicativo 2" xfId="5334"/>
    <cellStyle name="Texto explicativo 3" xfId="5335"/>
    <cellStyle name="Texto explicativo 4" xfId="5336"/>
    <cellStyle name="Texto explicativo 5" xfId="5337"/>
    <cellStyle name="Texto explicativo 6" xfId="5338"/>
    <cellStyle name="Title" xfId="5339"/>
    <cellStyle name="Título 1 2" xfId="5340"/>
    <cellStyle name="Título 1 3" xfId="5341"/>
    <cellStyle name="Título 1 4" xfId="5342"/>
    <cellStyle name="Título 1 5" xfId="5343"/>
    <cellStyle name="Título 1 6" xfId="5344"/>
    <cellStyle name="Título 2 2" xfId="5345"/>
    <cellStyle name="Título 2 3" xfId="5346"/>
    <cellStyle name="Título 2 4" xfId="5347"/>
    <cellStyle name="Título 2 5" xfId="5348"/>
    <cellStyle name="Título 2 6" xfId="5349"/>
    <cellStyle name="Título 3 2" xfId="5350"/>
    <cellStyle name="Título 3 3" xfId="5351"/>
    <cellStyle name="Título 3 4" xfId="5352"/>
    <cellStyle name="Título 3 5" xfId="5353"/>
    <cellStyle name="Título 3 6" xfId="5354"/>
    <cellStyle name="Título 4" xfId="5355"/>
    <cellStyle name="Título 5" xfId="5356"/>
    <cellStyle name="Título 6" xfId="5357"/>
    <cellStyle name="Título 7" xfId="5358"/>
    <cellStyle name="Título 8" xfId="5359"/>
    <cellStyle name="Total 2" xfId="5360"/>
    <cellStyle name="Total 3" xfId="5361"/>
    <cellStyle name="Total 4" xfId="5362"/>
    <cellStyle name="Total 5" xfId="5363"/>
    <cellStyle name="Total 6" xfId="5364"/>
    <cellStyle name="Warning Text" xfId="536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542925</xdr:colOff>
      <xdr:row>52</xdr:row>
      <xdr:rowOff>0</xdr:rowOff>
    </xdr:from>
    <xdr:ext cx="184731" cy="264560"/>
    <xdr:sp macro="" textlink="">
      <xdr:nvSpPr>
        <xdr:cNvPr id="2" name="2 CuadroTexto">
          <a:extLst>
            <a:ext uri="{FF2B5EF4-FFF2-40B4-BE49-F238E27FC236}">
              <a16:creationId xmlns:a16="http://schemas.microsoft.com/office/drawing/2014/main" xmlns="" id="{00000000-0008-0000-0300-000002000000}"/>
            </a:ext>
          </a:extLst>
        </xdr:cNvPr>
        <xdr:cNvSpPr txBox="1"/>
      </xdr:nvSpPr>
      <xdr:spPr>
        <a:xfrm>
          <a:off x="6194425" y="231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7</xdr:col>
      <xdr:colOff>866775</xdr:colOff>
      <xdr:row>52</xdr:row>
      <xdr:rowOff>0</xdr:rowOff>
    </xdr:from>
    <xdr:ext cx="184731" cy="264560"/>
    <xdr:sp macro="" textlink="">
      <xdr:nvSpPr>
        <xdr:cNvPr id="3" name="3 CuadroTexto">
          <a:extLst>
            <a:ext uri="{FF2B5EF4-FFF2-40B4-BE49-F238E27FC236}">
              <a16:creationId xmlns:a16="http://schemas.microsoft.com/office/drawing/2014/main" xmlns="" id="{00000000-0008-0000-0300-000003000000}"/>
            </a:ext>
          </a:extLst>
        </xdr:cNvPr>
        <xdr:cNvSpPr txBox="1"/>
      </xdr:nvSpPr>
      <xdr:spPr>
        <a:xfrm>
          <a:off x="7280275" y="231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6</xdr:col>
      <xdr:colOff>542925</xdr:colOff>
      <xdr:row>52</xdr:row>
      <xdr:rowOff>0</xdr:rowOff>
    </xdr:from>
    <xdr:ext cx="184731" cy="264560"/>
    <xdr:sp macro="" textlink="">
      <xdr:nvSpPr>
        <xdr:cNvPr id="4" name="2 CuadroTexto">
          <a:extLst>
            <a:ext uri="{FF2B5EF4-FFF2-40B4-BE49-F238E27FC236}">
              <a16:creationId xmlns:a16="http://schemas.microsoft.com/office/drawing/2014/main" xmlns="" id="{00000000-0008-0000-0300-000004000000}"/>
            </a:ext>
          </a:extLst>
        </xdr:cNvPr>
        <xdr:cNvSpPr txBox="1"/>
      </xdr:nvSpPr>
      <xdr:spPr>
        <a:xfrm>
          <a:off x="6194425" y="231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7</xdr:col>
      <xdr:colOff>866775</xdr:colOff>
      <xdr:row>52</xdr:row>
      <xdr:rowOff>0</xdr:rowOff>
    </xdr:from>
    <xdr:ext cx="184731" cy="264560"/>
    <xdr:sp macro="" textlink="">
      <xdr:nvSpPr>
        <xdr:cNvPr id="5" name="3 CuadroTexto">
          <a:extLst>
            <a:ext uri="{FF2B5EF4-FFF2-40B4-BE49-F238E27FC236}">
              <a16:creationId xmlns:a16="http://schemas.microsoft.com/office/drawing/2014/main" xmlns="" id="{00000000-0008-0000-0300-000005000000}"/>
            </a:ext>
          </a:extLst>
        </xdr:cNvPr>
        <xdr:cNvSpPr txBox="1"/>
      </xdr:nvSpPr>
      <xdr:spPr>
        <a:xfrm>
          <a:off x="7280275" y="231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editAs="oneCell">
    <xdr:from>
      <xdr:col>1</xdr:col>
      <xdr:colOff>184727</xdr:colOff>
      <xdr:row>1</xdr:row>
      <xdr:rowOff>46182</xdr:rowOff>
    </xdr:from>
    <xdr:to>
      <xdr:col>1</xdr:col>
      <xdr:colOff>2010859</xdr:colOff>
      <xdr:row>5</xdr:row>
      <xdr:rowOff>79381</xdr:rowOff>
    </xdr:to>
    <xdr:pic>
      <xdr:nvPicPr>
        <xdr:cNvPr id="7" name="Imagen 6">
          <a:extLst>
            <a:ext uri="{FF2B5EF4-FFF2-40B4-BE49-F238E27FC236}">
              <a16:creationId xmlns:a16="http://schemas.microsoft.com/office/drawing/2014/main" xmlns="" id="{66729593-B48D-C64D-BF81-0BB05F6777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9636" y="230909"/>
          <a:ext cx="1826132" cy="77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OMG1/Library/Containers/com.microsoft.Excel/Data/Documents/C:/Users/YAJA/Dropbox/TERMINALES%20DE%20TRANSPORTES/INTERVENTORIA_VIAS_TERMINALE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Volumes/FLASH%20DRIVE/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OMG1/Documents/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OMG1/Library/Containers/com.microsoft.Excel/Data/Documents/C:/Users/YAJA/Dropbox/TERMINALES%20DE%20TRANSPORTES/INTERVENTORIA_VIAS_TERMINALES/Presupuesto%20correigio%20nora%20morales(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OMG1/Documents/OneDrive/SEGUIMIENTO_PROYECTOS_EDU/C:/Users/OMG1/Dropbox/A:/CARMEN/3271%20Palmitas/3271%20G1%20Presupuestos%20de%20Pozos-Palmitas%20Centr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OMG1/Dropbox/C:/HLOPEZA/GERONA/CANTIDADES%20REPOSICION/SUBCIRCUITO%207/REDES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OMG1/Dropbox/C:/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s>
    <sheetDataSet>
      <sheetData sheetId="0"/>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sheetData sheetId="18">
        <row r="1">
          <cell r="C1">
            <v>0</v>
          </cell>
        </row>
      </sheetData>
      <sheetData sheetId="19">
        <row r="1">
          <cell r="C1">
            <v>0</v>
          </cell>
        </row>
      </sheetData>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F131"/>
  <sheetViews>
    <sheetView showGridLines="0" tabSelected="1" zoomScale="85" zoomScaleNormal="85" zoomScalePageLayoutView="80" workbookViewId="0">
      <selection activeCell="G9" sqref="G9"/>
    </sheetView>
  </sheetViews>
  <sheetFormatPr baseColWidth="10" defaultRowHeight="16.5"/>
  <cols>
    <col min="1" max="1" width="6.28515625" style="18" customWidth="1"/>
    <col min="2" max="2" width="63.140625" style="17" customWidth="1"/>
    <col min="3" max="3" width="7.7109375" style="18" customWidth="1"/>
    <col min="4" max="4" width="10.85546875" style="18" customWidth="1"/>
    <col min="5" max="5" width="18.140625" style="19" customWidth="1"/>
    <col min="6" max="6" width="19.42578125" style="20" customWidth="1"/>
    <col min="7" max="7" width="10.28515625" style="8" customWidth="1"/>
    <col min="8" max="8" width="11" style="7" customWidth="1"/>
    <col min="9" max="9" width="11.85546875" style="9" customWidth="1"/>
    <col min="10" max="10" width="14.42578125" style="10" customWidth="1"/>
    <col min="11" max="11" width="13.42578125" style="6" customWidth="1"/>
    <col min="12" max="12" width="16.42578125" style="6" bestFit="1" customWidth="1"/>
    <col min="13" max="13" width="11.28515625" style="6" customWidth="1"/>
    <col min="14" max="14" width="20.140625" style="6" customWidth="1"/>
    <col min="15" max="15" width="16.85546875" style="6" customWidth="1"/>
    <col min="16" max="32" width="10.85546875" style="6"/>
    <col min="33" max="249" width="10.85546875" style="18"/>
    <col min="250" max="250" width="6.7109375" style="18" customWidth="1"/>
    <col min="251" max="251" width="39.140625" style="18" customWidth="1"/>
    <col min="252" max="252" width="11.85546875" style="18" customWidth="1"/>
    <col min="253" max="253" width="13.7109375" style="18" customWidth="1"/>
    <col min="254" max="255" width="14.140625" style="18" customWidth="1"/>
    <col min="256" max="256" width="12.85546875" style="18" customWidth="1"/>
    <col min="257" max="257" width="13.140625" style="18" customWidth="1"/>
    <col min="258" max="258" width="20" style="18" customWidth="1"/>
    <col min="259" max="259" width="0.140625" style="18" customWidth="1"/>
    <col min="260" max="261" width="0" style="18" hidden="1" customWidth="1"/>
    <col min="262" max="262" width="13.85546875" style="18" customWidth="1"/>
    <col min="263" max="263" width="13.7109375" style="18" bestFit="1" customWidth="1"/>
    <col min="264" max="264" width="18.42578125" style="18" customWidth="1"/>
    <col min="265" max="265" width="15.42578125" style="18" bestFit="1" customWidth="1"/>
    <col min="266" max="266" width="20.28515625" style="18" customWidth="1"/>
    <col min="267" max="267" width="14.7109375" style="18" customWidth="1"/>
    <col min="268" max="268" width="16.42578125" style="18" bestFit="1" customWidth="1"/>
    <col min="269" max="270" width="11.28515625" style="18" customWidth="1"/>
    <col min="271" max="271" width="16.85546875" style="18" customWidth="1"/>
    <col min="272" max="505" width="10.85546875" style="18"/>
    <col min="506" max="506" width="6.7109375" style="18" customWidth="1"/>
    <col min="507" max="507" width="39.140625" style="18" customWidth="1"/>
    <col min="508" max="508" width="11.85546875" style="18" customWidth="1"/>
    <col min="509" max="509" width="13.7109375" style="18" customWidth="1"/>
    <col min="510" max="511" width="14.140625" style="18" customWidth="1"/>
    <col min="512" max="512" width="12.85546875" style="18" customWidth="1"/>
    <col min="513" max="513" width="13.140625" style="18" customWidth="1"/>
    <col min="514" max="514" width="20" style="18" customWidth="1"/>
    <col min="515" max="515" width="0.140625" style="18" customWidth="1"/>
    <col min="516" max="517" width="0" style="18" hidden="1" customWidth="1"/>
    <col min="518" max="518" width="13.85546875" style="18" customWidth="1"/>
    <col min="519" max="519" width="13.7109375" style="18" bestFit="1" customWidth="1"/>
    <col min="520" max="520" width="18.42578125" style="18" customWidth="1"/>
    <col min="521" max="521" width="15.42578125" style="18" bestFit="1" customWidth="1"/>
    <col min="522" max="522" width="20.28515625" style="18" customWidth="1"/>
    <col min="523" max="523" width="14.7109375" style="18" customWidth="1"/>
    <col min="524" max="524" width="16.42578125" style="18" bestFit="1" customWidth="1"/>
    <col min="525" max="526" width="11.28515625" style="18" customWidth="1"/>
    <col min="527" max="527" width="16.85546875" style="18" customWidth="1"/>
    <col min="528" max="761" width="10.85546875" style="18"/>
    <col min="762" max="762" width="6.7109375" style="18" customWidth="1"/>
    <col min="763" max="763" width="39.140625" style="18" customWidth="1"/>
    <col min="764" max="764" width="11.85546875" style="18" customWidth="1"/>
    <col min="765" max="765" width="13.7109375" style="18" customWidth="1"/>
    <col min="766" max="767" width="14.140625" style="18" customWidth="1"/>
    <col min="768" max="768" width="12.85546875" style="18" customWidth="1"/>
    <col min="769" max="769" width="13.140625" style="18" customWidth="1"/>
    <col min="770" max="770" width="20" style="18" customWidth="1"/>
    <col min="771" max="771" width="0.140625" style="18" customWidth="1"/>
    <col min="772" max="773" width="0" style="18" hidden="1" customWidth="1"/>
    <col min="774" max="774" width="13.85546875" style="18" customWidth="1"/>
    <col min="775" max="775" width="13.7109375" style="18" bestFit="1" customWidth="1"/>
    <col min="776" max="776" width="18.42578125" style="18" customWidth="1"/>
    <col min="777" max="777" width="15.42578125" style="18" bestFit="1" customWidth="1"/>
    <col min="778" max="778" width="20.28515625" style="18" customWidth="1"/>
    <col min="779" max="779" width="14.7109375" style="18" customWidth="1"/>
    <col min="780" max="780" width="16.42578125" style="18" bestFit="1" customWidth="1"/>
    <col min="781" max="782" width="11.28515625" style="18" customWidth="1"/>
    <col min="783" max="783" width="16.85546875" style="18" customWidth="1"/>
    <col min="784" max="1017" width="10.85546875" style="18"/>
    <col min="1018" max="1018" width="6.7109375" style="18" customWidth="1"/>
    <col min="1019" max="1019" width="39.140625" style="18" customWidth="1"/>
    <col min="1020" max="1020" width="11.85546875" style="18" customWidth="1"/>
    <col min="1021" max="1021" width="13.7109375" style="18" customWidth="1"/>
    <col min="1022" max="1023" width="14.140625" style="18" customWidth="1"/>
    <col min="1024" max="1024" width="12.85546875" style="18" customWidth="1"/>
    <col min="1025" max="1025" width="13.140625" style="18" customWidth="1"/>
    <col min="1026" max="1026" width="20" style="18" customWidth="1"/>
    <col min="1027" max="1027" width="0.140625" style="18" customWidth="1"/>
    <col min="1028" max="1029" width="0" style="18" hidden="1" customWidth="1"/>
    <col min="1030" max="1030" width="13.85546875" style="18" customWidth="1"/>
    <col min="1031" max="1031" width="13.7109375" style="18" bestFit="1" customWidth="1"/>
    <col min="1032" max="1032" width="18.42578125" style="18" customWidth="1"/>
    <col min="1033" max="1033" width="15.42578125" style="18" bestFit="1" customWidth="1"/>
    <col min="1034" max="1034" width="20.28515625" style="18" customWidth="1"/>
    <col min="1035" max="1035" width="14.7109375" style="18" customWidth="1"/>
    <col min="1036" max="1036" width="16.42578125" style="18" bestFit="1" customWidth="1"/>
    <col min="1037" max="1038" width="11.28515625" style="18" customWidth="1"/>
    <col min="1039" max="1039" width="16.85546875" style="18" customWidth="1"/>
    <col min="1040" max="1273" width="10.85546875" style="18"/>
    <col min="1274" max="1274" width="6.7109375" style="18" customWidth="1"/>
    <col min="1275" max="1275" width="39.140625" style="18" customWidth="1"/>
    <col min="1276" max="1276" width="11.85546875" style="18" customWidth="1"/>
    <col min="1277" max="1277" width="13.7109375" style="18" customWidth="1"/>
    <col min="1278" max="1279" width="14.140625" style="18" customWidth="1"/>
    <col min="1280" max="1280" width="12.85546875" style="18" customWidth="1"/>
    <col min="1281" max="1281" width="13.140625" style="18" customWidth="1"/>
    <col min="1282" max="1282" width="20" style="18" customWidth="1"/>
    <col min="1283" max="1283" width="0.140625" style="18" customWidth="1"/>
    <col min="1284" max="1285" width="0" style="18" hidden="1" customWidth="1"/>
    <col min="1286" max="1286" width="13.85546875" style="18" customWidth="1"/>
    <col min="1287" max="1287" width="13.7109375" style="18" bestFit="1" customWidth="1"/>
    <col min="1288" max="1288" width="18.42578125" style="18" customWidth="1"/>
    <col min="1289" max="1289" width="15.42578125" style="18" bestFit="1" customWidth="1"/>
    <col min="1290" max="1290" width="20.28515625" style="18" customWidth="1"/>
    <col min="1291" max="1291" width="14.7109375" style="18" customWidth="1"/>
    <col min="1292" max="1292" width="16.42578125" style="18" bestFit="1" customWidth="1"/>
    <col min="1293" max="1294" width="11.28515625" style="18" customWidth="1"/>
    <col min="1295" max="1295" width="16.85546875" style="18" customWidth="1"/>
    <col min="1296" max="1529" width="10.85546875" style="18"/>
    <col min="1530" max="1530" width="6.7109375" style="18" customWidth="1"/>
    <col min="1531" max="1531" width="39.140625" style="18" customWidth="1"/>
    <col min="1532" max="1532" width="11.85546875" style="18" customWidth="1"/>
    <col min="1533" max="1533" width="13.7109375" style="18" customWidth="1"/>
    <col min="1534" max="1535" width="14.140625" style="18" customWidth="1"/>
    <col min="1536" max="1536" width="12.85546875" style="18" customWidth="1"/>
    <col min="1537" max="1537" width="13.140625" style="18" customWidth="1"/>
    <col min="1538" max="1538" width="20" style="18" customWidth="1"/>
    <col min="1539" max="1539" width="0.140625" style="18" customWidth="1"/>
    <col min="1540" max="1541" width="0" style="18" hidden="1" customWidth="1"/>
    <col min="1542" max="1542" width="13.85546875" style="18" customWidth="1"/>
    <col min="1543" max="1543" width="13.7109375" style="18" bestFit="1" customWidth="1"/>
    <col min="1544" max="1544" width="18.42578125" style="18" customWidth="1"/>
    <col min="1545" max="1545" width="15.42578125" style="18" bestFit="1" customWidth="1"/>
    <col min="1546" max="1546" width="20.28515625" style="18" customWidth="1"/>
    <col min="1547" max="1547" width="14.7109375" style="18" customWidth="1"/>
    <col min="1548" max="1548" width="16.42578125" style="18" bestFit="1" customWidth="1"/>
    <col min="1549" max="1550" width="11.28515625" style="18" customWidth="1"/>
    <col min="1551" max="1551" width="16.85546875" style="18" customWidth="1"/>
    <col min="1552" max="1785" width="10.85546875" style="18"/>
    <col min="1786" max="1786" width="6.7109375" style="18" customWidth="1"/>
    <col min="1787" max="1787" width="39.140625" style="18" customWidth="1"/>
    <col min="1788" max="1788" width="11.85546875" style="18" customWidth="1"/>
    <col min="1789" max="1789" width="13.7109375" style="18" customWidth="1"/>
    <col min="1790" max="1791" width="14.140625" style="18" customWidth="1"/>
    <col min="1792" max="1792" width="12.85546875" style="18" customWidth="1"/>
    <col min="1793" max="1793" width="13.140625" style="18" customWidth="1"/>
    <col min="1794" max="1794" width="20" style="18" customWidth="1"/>
    <col min="1795" max="1795" width="0.140625" style="18" customWidth="1"/>
    <col min="1796" max="1797" width="0" style="18" hidden="1" customWidth="1"/>
    <col min="1798" max="1798" width="13.85546875" style="18" customWidth="1"/>
    <col min="1799" max="1799" width="13.7109375" style="18" bestFit="1" customWidth="1"/>
    <col min="1800" max="1800" width="18.42578125" style="18" customWidth="1"/>
    <col min="1801" max="1801" width="15.42578125" style="18" bestFit="1" customWidth="1"/>
    <col min="1802" max="1802" width="20.28515625" style="18" customWidth="1"/>
    <col min="1803" max="1803" width="14.7109375" style="18" customWidth="1"/>
    <col min="1804" max="1804" width="16.42578125" style="18" bestFit="1" customWidth="1"/>
    <col min="1805" max="1806" width="11.28515625" style="18" customWidth="1"/>
    <col min="1807" max="1807" width="16.85546875" style="18" customWidth="1"/>
    <col min="1808" max="2041" width="10.85546875" style="18"/>
    <col min="2042" max="2042" width="6.7109375" style="18" customWidth="1"/>
    <col min="2043" max="2043" width="39.140625" style="18" customWidth="1"/>
    <col min="2044" max="2044" width="11.85546875" style="18" customWidth="1"/>
    <col min="2045" max="2045" width="13.7109375" style="18" customWidth="1"/>
    <col min="2046" max="2047" width="14.140625" style="18" customWidth="1"/>
    <col min="2048" max="2048" width="12.85546875" style="18" customWidth="1"/>
    <col min="2049" max="2049" width="13.140625" style="18" customWidth="1"/>
    <col min="2050" max="2050" width="20" style="18" customWidth="1"/>
    <col min="2051" max="2051" width="0.140625" style="18" customWidth="1"/>
    <col min="2052" max="2053" width="0" style="18" hidden="1" customWidth="1"/>
    <col min="2054" max="2054" width="13.85546875" style="18" customWidth="1"/>
    <col min="2055" max="2055" width="13.7109375" style="18" bestFit="1" customWidth="1"/>
    <col min="2056" max="2056" width="18.42578125" style="18" customWidth="1"/>
    <col min="2057" max="2057" width="15.42578125" style="18" bestFit="1" customWidth="1"/>
    <col min="2058" max="2058" width="20.28515625" style="18" customWidth="1"/>
    <col min="2059" max="2059" width="14.7109375" style="18" customWidth="1"/>
    <col min="2060" max="2060" width="16.42578125" style="18" bestFit="1" customWidth="1"/>
    <col min="2061" max="2062" width="11.28515625" style="18" customWidth="1"/>
    <col min="2063" max="2063" width="16.85546875" style="18" customWidth="1"/>
    <col min="2064" max="2297" width="10.85546875" style="18"/>
    <col min="2298" max="2298" width="6.7109375" style="18" customWidth="1"/>
    <col min="2299" max="2299" width="39.140625" style="18" customWidth="1"/>
    <col min="2300" max="2300" width="11.85546875" style="18" customWidth="1"/>
    <col min="2301" max="2301" width="13.7109375" style="18" customWidth="1"/>
    <col min="2302" max="2303" width="14.140625" style="18" customWidth="1"/>
    <col min="2304" max="2304" width="12.85546875" style="18" customWidth="1"/>
    <col min="2305" max="2305" width="13.140625" style="18" customWidth="1"/>
    <col min="2306" max="2306" width="20" style="18" customWidth="1"/>
    <col min="2307" max="2307" width="0.140625" style="18" customWidth="1"/>
    <col min="2308" max="2309" width="0" style="18" hidden="1" customWidth="1"/>
    <col min="2310" max="2310" width="13.85546875" style="18" customWidth="1"/>
    <col min="2311" max="2311" width="13.7109375" style="18" bestFit="1" customWidth="1"/>
    <col min="2312" max="2312" width="18.42578125" style="18" customWidth="1"/>
    <col min="2313" max="2313" width="15.42578125" style="18" bestFit="1" customWidth="1"/>
    <col min="2314" max="2314" width="20.28515625" style="18" customWidth="1"/>
    <col min="2315" max="2315" width="14.7109375" style="18" customWidth="1"/>
    <col min="2316" max="2316" width="16.42578125" style="18" bestFit="1" customWidth="1"/>
    <col min="2317" max="2318" width="11.28515625" style="18" customWidth="1"/>
    <col min="2319" max="2319" width="16.85546875" style="18" customWidth="1"/>
    <col min="2320" max="2553" width="10.85546875" style="18"/>
    <col min="2554" max="2554" width="6.7109375" style="18" customWidth="1"/>
    <col min="2555" max="2555" width="39.140625" style="18" customWidth="1"/>
    <col min="2556" max="2556" width="11.85546875" style="18" customWidth="1"/>
    <col min="2557" max="2557" width="13.7109375" style="18" customWidth="1"/>
    <col min="2558" max="2559" width="14.140625" style="18" customWidth="1"/>
    <col min="2560" max="2560" width="12.85546875" style="18" customWidth="1"/>
    <col min="2561" max="2561" width="13.140625" style="18" customWidth="1"/>
    <col min="2562" max="2562" width="20" style="18" customWidth="1"/>
    <col min="2563" max="2563" width="0.140625" style="18" customWidth="1"/>
    <col min="2564" max="2565" width="0" style="18" hidden="1" customWidth="1"/>
    <col min="2566" max="2566" width="13.85546875" style="18" customWidth="1"/>
    <col min="2567" max="2567" width="13.7109375" style="18" bestFit="1" customWidth="1"/>
    <col min="2568" max="2568" width="18.42578125" style="18" customWidth="1"/>
    <col min="2569" max="2569" width="15.42578125" style="18" bestFit="1" customWidth="1"/>
    <col min="2570" max="2570" width="20.28515625" style="18" customWidth="1"/>
    <col min="2571" max="2571" width="14.7109375" style="18" customWidth="1"/>
    <col min="2572" max="2572" width="16.42578125" style="18" bestFit="1" customWidth="1"/>
    <col min="2573" max="2574" width="11.28515625" style="18" customWidth="1"/>
    <col min="2575" max="2575" width="16.85546875" style="18" customWidth="1"/>
    <col min="2576" max="2809" width="10.85546875" style="18"/>
    <col min="2810" max="2810" width="6.7109375" style="18" customWidth="1"/>
    <col min="2811" max="2811" width="39.140625" style="18" customWidth="1"/>
    <col min="2812" max="2812" width="11.85546875" style="18" customWidth="1"/>
    <col min="2813" max="2813" width="13.7109375" style="18" customWidth="1"/>
    <col min="2814" max="2815" width="14.140625" style="18" customWidth="1"/>
    <col min="2816" max="2816" width="12.85546875" style="18" customWidth="1"/>
    <col min="2817" max="2817" width="13.140625" style="18" customWidth="1"/>
    <col min="2818" max="2818" width="20" style="18" customWidth="1"/>
    <col min="2819" max="2819" width="0.140625" style="18" customWidth="1"/>
    <col min="2820" max="2821" width="0" style="18" hidden="1" customWidth="1"/>
    <col min="2822" max="2822" width="13.85546875" style="18" customWidth="1"/>
    <col min="2823" max="2823" width="13.7109375" style="18" bestFit="1" customWidth="1"/>
    <col min="2824" max="2824" width="18.42578125" style="18" customWidth="1"/>
    <col min="2825" max="2825" width="15.42578125" style="18" bestFit="1" customWidth="1"/>
    <col min="2826" max="2826" width="20.28515625" style="18" customWidth="1"/>
    <col min="2827" max="2827" width="14.7109375" style="18" customWidth="1"/>
    <col min="2828" max="2828" width="16.42578125" style="18" bestFit="1" customWidth="1"/>
    <col min="2829" max="2830" width="11.28515625" style="18" customWidth="1"/>
    <col min="2831" max="2831" width="16.85546875" style="18" customWidth="1"/>
    <col min="2832" max="3065" width="10.85546875" style="18"/>
    <col min="3066" max="3066" width="6.7109375" style="18" customWidth="1"/>
    <col min="3067" max="3067" width="39.140625" style="18" customWidth="1"/>
    <col min="3068" max="3068" width="11.85546875" style="18" customWidth="1"/>
    <col min="3069" max="3069" width="13.7109375" style="18" customWidth="1"/>
    <col min="3070" max="3071" width="14.140625" style="18" customWidth="1"/>
    <col min="3072" max="3072" width="12.85546875" style="18" customWidth="1"/>
    <col min="3073" max="3073" width="13.140625" style="18" customWidth="1"/>
    <col min="3074" max="3074" width="20" style="18" customWidth="1"/>
    <col min="3075" max="3075" width="0.140625" style="18" customWidth="1"/>
    <col min="3076" max="3077" width="0" style="18" hidden="1" customWidth="1"/>
    <col min="3078" max="3078" width="13.85546875" style="18" customWidth="1"/>
    <col min="3079" max="3079" width="13.7109375" style="18" bestFit="1" customWidth="1"/>
    <col min="3080" max="3080" width="18.42578125" style="18" customWidth="1"/>
    <col min="3081" max="3081" width="15.42578125" style="18" bestFit="1" customWidth="1"/>
    <col min="3082" max="3082" width="20.28515625" style="18" customWidth="1"/>
    <col min="3083" max="3083" width="14.7109375" style="18" customWidth="1"/>
    <col min="3084" max="3084" width="16.42578125" style="18" bestFit="1" customWidth="1"/>
    <col min="3085" max="3086" width="11.28515625" style="18" customWidth="1"/>
    <col min="3087" max="3087" width="16.85546875" style="18" customWidth="1"/>
    <col min="3088" max="3321" width="10.85546875" style="18"/>
    <col min="3322" max="3322" width="6.7109375" style="18" customWidth="1"/>
    <col min="3323" max="3323" width="39.140625" style="18" customWidth="1"/>
    <col min="3324" max="3324" width="11.85546875" style="18" customWidth="1"/>
    <col min="3325" max="3325" width="13.7109375" style="18" customWidth="1"/>
    <col min="3326" max="3327" width="14.140625" style="18" customWidth="1"/>
    <col min="3328" max="3328" width="12.85546875" style="18" customWidth="1"/>
    <col min="3329" max="3329" width="13.140625" style="18" customWidth="1"/>
    <col min="3330" max="3330" width="20" style="18" customWidth="1"/>
    <col min="3331" max="3331" width="0.140625" style="18" customWidth="1"/>
    <col min="3332" max="3333" width="0" style="18" hidden="1" customWidth="1"/>
    <col min="3334" max="3334" width="13.85546875" style="18" customWidth="1"/>
    <col min="3335" max="3335" width="13.7109375" style="18" bestFit="1" customWidth="1"/>
    <col min="3336" max="3336" width="18.42578125" style="18" customWidth="1"/>
    <col min="3337" max="3337" width="15.42578125" style="18" bestFit="1" customWidth="1"/>
    <col min="3338" max="3338" width="20.28515625" style="18" customWidth="1"/>
    <col min="3339" max="3339" width="14.7109375" style="18" customWidth="1"/>
    <col min="3340" max="3340" width="16.42578125" style="18" bestFit="1" customWidth="1"/>
    <col min="3341" max="3342" width="11.28515625" style="18" customWidth="1"/>
    <col min="3343" max="3343" width="16.85546875" style="18" customWidth="1"/>
    <col min="3344" max="3577" width="10.85546875" style="18"/>
    <col min="3578" max="3578" width="6.7109375" style="18" customWidth="1"/>
    <col min="3579" max="3579" width="39.140625" style="18" customWidth="1"/>
    <col min="3580" max="3580" width="11.85546875" style="18" customWidth="1"/>
    <col min="3581" max="3581" width="13.7109375" style="18" customWidth="1"/>
    <col min="3582" max="3583" width="14.140625" style="18" customWidth="1"/>
    <col min="3584" max="3584" width="12.85546875" style="18" customWidth="1"/>
    <col min="3585" max="3585" width="13.140625" style="18" customWidth="1"/>
    <col min="3586" max="3586" width="20" style="18" customWidth="1"/>
    <col min="3587" max="3587" width="0.140625" style="18" customWidth="1"/>
    <col min="3588" max="3589" width="0" style="18" hidden="1" customWidth="1"/>
    <col min="3590" max="3590" width="13.85546875" style="18" customWidth="1"/>
    <col min="3591" max="3591" width="13.7109375" style="18" bestFit="1" customWidth="1"/>
    <col min="3592" max="3592" width="18.42578125" style="18" customWidth="1"/>
    <col min="3593" max="3593" width="15.42578125" style="18" bestFit="1" customWidth="1"/>
    <col min="3594" max="3594" width="20.28515625" style="18" customWidth="1"/>
    <col min="3595" max="3595" width="14.7109375" style="18" customWidth="1"/>
    <col min="3596" max="3596" width="16.42578125" style="18" bestFit="1" customWidth="1"/>
    <col min="3597" max="3598" width="11.28515625" style="18" customWidth="1"/>
    <col min="3599" max="3599" width="16.85546875" style="18" customWidth="1"/>
    <col min="3600" max="3833" width="10.85546875" style="18"/>
    <col min="3834" max="3834" width="6.7109375" style="18" customWidth="1"/>
    <col min="3835" max="3835" width="39.140625" style="18" customWidth="1"/>
    <col min="3836" max="3836" width="11.85546875" style="18" customWidth="1"/>
    <col min="3837" max="3837" width="13.7109375" style="18" customWidth="1"/>
    <col min="3838" max="3839" width="14.140625" style="18" customWidth="1"/>
    <col min="3840" max="3840" width="12.85546875" style="18" customWidth="1"/>
    <col min="3841" max="3841" width="13.140625" style="18" customWidth="1"/>
    <col min="3842" max="3842" width="20" style="18" customWidth="1"/>
    <col min="3843" max="3843" width="0.140625" style="18" customWidth="1"/>
    <col min="3844" max="3845" width="0" style="18" hidden="1" customWidth="1"/>
    <col min="3846" max="3846" width="13.85546875" style="18" customWidth="1"/>
    <col min="3847" max="3847" width="13.7109375" style="18" bestFit="1" customWidth="1"/>
    <col min="3848" max="3848" width="18.42578125" style="18" customWidth="1"/>
    <col min="3849" max="3849" width="15.42578125" style="18" bestFit="1" customWidth="1"/>
    <col min="3850" max="3850" width="20.28515625" style="18" customWidth="1"/>
    <col min="3851" max="3851" width="14.7109375" style="18" customWidth="1"/>
    <col min="3852" max="3852" width="16.42578125" style="18" bestFit="1" customWidth="1"/>
    <col min="3853" max="3854" width="11.28515625" style="18" customWidth="1"/>
    <col min="3855" max="3855" width="16.85546875" style="18" customWidth="1"/>
    <col min="3856" max="4089" width="10.85546875" style="18"/>
    <col min="4090" max="4090" width="6.7109375" style="18" customWidth="1"/>
    <col min="4091" max="4091" width="39.140625" style="18" customWidth="1"/>
    <col min="4092" max="4092" width="11.85546875" style="18" customWidth="1"/>
    <col min="4093" max="4093" width="13.7109375" style="18" customWidth="1"/>
    <col min="4094" max="4095" width="14.140625" style="18" customWidth="1"/>
    <col min="4096" max="4096" width="12.85546875" style="18" customWidth="1"/>
    <col min="4097" max="4097" width="13.140625" style="18" customWidth="1"/>
    <col min="4098" max="4098" width="20" style="18" customWidth="1"/>
    <col min="4099" max="4099" width="0.140625" style="18" customWidth="1"/>
    <col min="4100" max="4101" width="0" style="18" hidden="1" customWidth="1"/>
    <col min="4102" max="4102" width="13.85546875" style="18" customWidth="1"/>
    <col min="4103" max="4103" width="13.7109375" style="18" bestFit="1" customWidth="1"/>
    <col min="4104" max="4104" width="18.42578125" style="18" customWidth="1"/>
    <col min="4105" max="4105" width="15.42578125" style="18" bestFit="1" customWidth="1"/>
    <col min="4106" max="4106" width="20.28515625" style="18" customWidth="1"/>
    <col min="4107" max="4107" width="14.7109375" style="18" customWidth="1"/>
    <col min="4108" max="4108" width="16.42578125" style="18" bestFit="1" customWidth="1"/>
    <col min="4109" max="4110" width="11.28515625" style="18" customWidth="1"/>
    <col min="4111" max="4111" width="16.85546875" style="18" customWidth="1"/>
    <col min="4112" max="4345" width="10.85546875" style="18"/>
    <col min="4346" max="4346" width="6.7109375" style="18" customWidth="1"/>
    <col min="4347" max="4347" width="39.140625" style="18" customWidth="1"/>
    <col min="4348" max="4348" width="11.85546875" style="18" customWidth="1"/>
    <col min="4349" max="4349" width="13.7109375" style="18" customWidth="1"/>
    <col min="4350" max="4351" width="14.140625" style="18" customWidth="1"/>
    <col min="4352" max="4352" width="12.85546875" style="18" customWidth="1"/>
    <col min="4353" max="4353" width="13.140625" style="18" customWidth="1"/>
    <col min="4354" max="4354" width="20" style="18" customWidth="1"/>
    <col min="4355" max="4355" width="0.140625" style="18" customWidth="1"/>
    <col min="4356" max="4357" width="0" style="18" hidden="1" customWidth="1"/>
    <col min="4358" max="4358" width="13.85546875" style="18" customWidth="1"/>
    <col min="4359" max="4359" width="13.7109375" style="18" bestFit="1" customWidth="1"/>
    <col min="4360" max="4360" width="18.42578125" style="18" customWidth="1"/>
    <col min="4361" max="4361" width="15.42578125" style="18" bestFit="1" customWidth="1"/>
    <col min="4362" max="4362" width="20.28515625" style="18" customWidth="1"/>
    <col min="4363" max="4363" width="14.7109375" style="18" customWidth="1"/>
    <col min="4364" max="4364" width="16.42578125" style="18" bestFit="1" customWidth="1"/>
    <col min="4365" max="4366" width="11.28515625" style="18" customWidth="1"/>
    <col min="4367" max="4367" width="16.85546875" style="18" customWidth="1"/>
    <col min="4368" max="4601" width="10.85546875" style="18"/>
    <col min="4602" max="4602" width="6.7109375" style="18" customWidth="1"/>
    <col min="4603" max="4603" width="39.140625" style="18" customWidth="1"/>
    <col min="4604" max="4604" width="11.85546875" style="18" customWidth="1"/>
    <col min="4605" max="4605" width="13.7109375" style="18" customWidth="1"/>
    <col min="4606" max="4607" width="14.140625" style="18" customWidth="1"/>
    <col min="4608" max="4608" width="12.85546875" style="18" customWidth="1"/>
    <col min="4609" max="4609" width="13.140625" style="18" customWidth="1"/>
    <col min="4610" max="4610" width="20" style="18" customWidth="1"/>
    <col min="4611" max="4611" width="0.140625" style="18" customWidth="1"/>
    <col min="4612" max="4613" width="0" style="18" hidden="1" customWidth="1"/>
    <col min="4614" max="4614" width="13.85546875" style="18" customWidth="1"/>
    <col min="4615" max="4615" width="13.7109375" style="18" bestFit="1" customWidth="1"/>
    <col min="4616" max="4616" width="18.42578125" style="18" customWidth="1"/>
    <col min="4617" max="4617" width="15.42578125" style="18" bestFit="1" customWidth="1"/>
    <col min="4618" max="4618" width="20.28515625" style="18" customWidth="1"/>
    <col min="4619" max="4619" width="14.7109375" style="18" customWidth="1"/>
    <col min="4620" max="4620" width="16.42578125" style="18" bestFit="1" customWidth="1"/>
    <col min="4621" max="4622" width="11.28515625" style="18" customWidth="1"/>
    <col min="4623" max="4623" width="16.85546875" style="18" customWidth="1"/>
    <col min="4624" max="4857" width="10.85546875" style="18"/>
    <col min="4858" max="4858" width="6.7109375" style="18" customWidth="1"/>
    <col min="4859" max="4859" width="39.140625" style="18" customWidth="1"/>
    <col min="4860" max="4860" width="11.85546875" style="18" customWidth="1"/>
    <col min="4861" max="4861" width="13.7109375" style="18" customWidth="1"/>
    <col min="4862" max="4863" width="14.140625" style="18" customWidth="1"/>
    <col min="4864" max="4864" width="12.85546875" style="18" customWidth="1"/>
    <col min="4865" max="4865" width="13.140625" style="18" customWidth="1"/>
    <col min="4866" max="4866" width="20" style="18" customWidth="1"/>
    <col min="4867" max="4867" width="0.140625" style="18" customWidth="1"/>
    <col min="4868" max="4869" width="0" style="18" hidden="1" customWidth="1"/>
    <col min="4870" max="4870" width="13.85546875" style="18" customWidth="1"/>
    <col min="4871" max="4871" width="13.7109375" style="18" bestFit="1" customWidth="1"/>
    <col min="4872" max="4872" width="18.42578125" style="18" customWidth="1"/>
    <col min="4873" max="4873" width="15.42578125" style="18" bestFit="1" customWidth="1"/>
    <col min="4874" max="4874" width="20.28515625" style="18" customWidth="1"/>
    <col min="4875" max="4875" width="14.7109375" style="18" customWidth="1"/>
    <col min="4876" max="4876" width="16.42578125" style="18" bestFit="1" customWidth="1"/>
    <col min="4877" max="4878" width="11.28515625" style="18" customWidth="1"/>
    <col min="4879" max="4879" width="16.85546875" style="18" customWidth="1"/>
    <col min="4880" max="5113" width="10.85546875" style="18"/>
    <col min="5114" max="5114" width="6.7109375" style="18" customWidth="1"/>
    <col min="5115" max="5115" width="39.140625" style="18" customWidth="1"/>
    <col min="5116" max="5116" width="11.85546875" style="18" customWidth="1"/>
    <col min="5117" max="5117" width="13.7109375" style="18" customWidth="1"/>
    <col min="5118" max="5119" width="14.140625" style="18" customWidth="1"/>
    <col min="5120" max="5120" width="12.85546875" style="18" customWidth="1"/>
    <col min="5121" max="5121" width="13.140625" style="18" customWidth="1"/>
    <col min="5122" max="5122" width="20" style="18" customWidth="1"/>
    <col min="5123" max="5123" width="0.140625" style="18" customWidth="1"/>
    <col min="5124" max="5125" width="0" style="18" hidden="1" customWidth="1"/>
    <col min="5126" max="5126" width="13.85546875" style="18" customWidth="1"/>
    <col min="5127" max="5127" width="13.7109375" style="18" bestFit="1" customWidth="1"/>
    <col min="5128" max="5128" width="18.42578125" style="18" customWidth="1"/>
    <col min="5129" max="5129" width="15.42578125" style="18" bestFit="1" customWidth="1"/>
    <col min="5130" max="5130" width="20.28515625" style="18" customWidth="1"/>
    <col min="5131" max="5131" width="14.7109375" style="18" customWidth="1"/>
    <col min="5132" max="5132" width="16.42578125" style="18" bestFit="1" customWidth="1"/>
    <col min="5133" max="5134" width="11.28515625" style="18" customWidth="1"/>
    <col min="5135" max="5135" width="16.85546875" style="18" customWidth="1"/>
    <col min="5136" max="5369" width="10.85546875" style="18"/>
    <col min="5370" max="5370" width="6.7109375" style="18" customWidth="1"/>
    <col min="5371" max="5371" width="39.140625" style="18" customWidth="1"/>
    <col min="5372" max="5372" width="11.85546875" style="18" customWidth="1"/>
    <col min="5373" max="5373" width="13.7109375" style="18" customWidth="1"/>
    <col min="5374" max="5375" width="14.140625" style="18" customWidth="1"/>
    <col min="5376" max="5376" width="12.85546875" style="18" customWidth="1"/>
    <col min="5377" max="5377" width="13.140625" style="18" customWidth="1"/>
    <col min="5378" max="5378" width="20" style="18" customWidth="1"/>
    <col min="5379" max="5379" width="0.140625" style="18" customWidth="1"/>
    <col min="5380" max="5381" width="0" style="18" hidden="1" customWidth="1"/>
    <col min="5382" max="5382" width="13.85546875" style="18" customWidth="1"/>
    <col min="5383" max="5383" width="13.7109375" style="18" bestFit="1" customWidth="1"/>
    <col min="5384" max="5384" width="18.42578125" style="18" customWidth="1"/>
    <col min="5385" max="5385" width="15.42578125" style="18" bestFit="1" customWidth="1"/>
    <col min="5386" max="5386" width="20.28515625" style="18" customWidth="1"/>
    <col min="5387" max="5387" width="14.7109375" style="18" customWidth="1"/>
    <col min="5388" max="5388" width="16.42578125" style="18" bestFit="1" customWidth="1"/>
    <col min="5389" max="5390" width="11.28515625" style="18" customWidth="1"/>
    <col min="5391" max="5391" width="16.85546875" style="18" customWidth="1"/>
    <col min="5392" max="5625" width="10.85546875" style="18"/>
    <col min="5626" max="5626" width="6.7109375" style="18" customWidth="1"/>
    <col min="5627" max="5627" width="39.140625" style="18" customWidth="1"/>
    <col min="5628" max="5628" width="11.85546875" style="18" customWidth="1"/>
    <col min="5629" max="5629" width="13.7109375" style="18" customWidth="1"/>
    <col min="5630" max="5631" width="14.140625" style="18" customWidth="1"/>
    <col min="5632" max="5632" width="12.85546875" style="18" customWidth="1"/>
    <col min="5633" max="5633" width="13.140625" style="18" customWidth="1"/>
    <col min="5634" max="5634" width="20" style="18" customWidth="1"/>
    <col min="5635" max="5635" width="0.140625" style="18" customWidth="1"/>
    <col min="5636" max="5637" width="0" style="18" hidden="1" customWidth="1"/>
    <col min="5638" max="5638" width="13.85546875" style="18" customWidth="1"/>
    <col min="5639" max="5639" width="13.7109375" style="18" bestFit="1" customWidth="1"/>
    <col min="5640" max="5640" width="18.42578125" style="18" customWidth="1"/>
    <col min="5641" max="5641" width="15.42578125" style="18" bestFit="1" customWidth="1"/>
    <col min="5642" max="5642" width="20.28515625" style="18" customWidth="1"/>
    <col min="5643" max="5643" width="14.7109375" style="18" customWidth="1"/>
    <col min="5644" max="5644" width="16.42578125" style="18" bestFit="1" customWidth="1"/>
    <col min="5645" max="5646" width="11.28515625" style="18" customWidth="1"/>
    <col min="5647" max="5647" width="16.85546875" style="18" customWidth="1"/>
    <col min="5648" max="5881" width="10.85546875" style="18"/>
    <col min="5882" max="5882" width="6.7109375" style="18" customWidth="1"/>
    <col min="5883" max="5883" width="39.140625" style="18" customWidth="1"/>
    <col min="5884" max="5884" width="11.85546875" style="18" customWidth="1"/>
    <col min="5885" max="5885" width="13.7109375" style="18" customWidth="1"/>
    <col min="5886" max="5887" width="14.140625" style="18" customWidth="1"/>
    <col min="5888" max="5888" width="12.85546875" style="18" customWidth="1"/>
    <col min="5889" max="5889" width="13.140625" style="18" customWidth="1"/>
    <col min="5890" max="5890" width="20" style="18" customWidth="1"/>
    <col min="5891" max="5891" width="0.140625" style="18" customWidth="1"/>
    <col min="5892" max="5893" width="0" style="18" hidden="1" customWidth="1"/>
    <col min="5894" max="5894" width="13.85546875" style="18" customWidth="1"/>
    <col min="5895" max="5895" width="13.7109375" style="18" bestFit="1" customWidth="1"/>
    <col min="5896" max="5896" width="18.42578125" style="18" customWidth="1"/>
    <col min="5897" max="5897" width="15.42578125" style="18" bestFit="1" customWidth="1"/>
    <col min="5898" max="5898" width="20.28515625" style="18" customWidth="1"/>
    <col min="5899" max="5899" width="14.7109375" style="18" customWidth="1"/>
    <col min="5900" max="5900" width="16.42578125" style="18" bestFit="1" customWidth="1"/>
    <col min="5901" max="5902" width="11.28515625" style="18" customWidth="1"/>
    <col min="5903" max="5903" width="16.85546875" style="18" customWidth="1"/>
    <col min="5904" max="6137" width="10.85546875" style="18"/>
    <col min="6138" max="6138" width="6.7109375" style="18" customWidth="1"/>
    <col min="6139" max="6139" width="39.140625" style="18" customWidth="1"/>
    <col min="6140" max="6140" width="11.85546875" style="18" customWidth="1"/>
    <col min="6141" max="6141" width="13.7109375" style="18" customWidth="1"/>
    <col min="6142" max="6143" width="14.140625" style="18" customWidth="1"/>
    <col min="6144" max="6144" width="12.85546875" style="18" customWidth="1"/>
    <col min="6145" max="6145" width="13.140625" style="18" customWidth="1"/>
    <col min="6146" max="6146" width="20" style="18" customWidth="1"/>
    <col min="6147" max="6147" width="0.140625" style="18" customWidth="1"/>
    <col min="6148" max="6149" width="0" style="18" hidden="1" customWidth="1"/>
    <col min="6150" max="6150" width="13.85546875" style="18" customWidth="1"/>
    <col min="6151" max="6151" width="13.7109375" style="18" bestFit="1" customWidth="1"/>
    <col min="6152" max="6152" width="18.42578125" style="18" customWidth="1"/>
    <col min="6153" max="6153" width="15.42578125" style="18" bestFit="1" customWidth="1"/>
    <col min="6154" max="6154" width="20.28515625" style="18" customWidth="1"/>
    <col min="6155" max="6155" width="14.7109375" style="18" customWidth="1"/>
    <col min="6156" max="6156" width="16.42578125" style="18" bestFit="1" customWidth="1"/>
    <col min="6157" max="6158" width="11.28515625" style="18" customWidth="1"/>
    <col min="6159" max="6159" width="16.85546875" style="18" customWidth="1"/>
    <col min="6160" max="6393" width="10.85546875" style="18"/>
    <col min="6394" max="6394" width="6.7109375" style="18" customWidth="1"/>
    <col min="6395" max="6395" width="39.140625" style="18" customWidth="1"/>
    <col min="6396" max="6396" width="11.85546875" style="18" customWidth="1"/>
    <col min="6397" max="6397" width="13.7109375" style="18" customWidth="1"/>
    <col min="6398" max="6399" width="14.140625" style="18" customWidth="1"/>
    <col min="6400" max="6400" width="12.85546875" style="18" customWidth="1"/>
    <col min="6401" max="6401" width="13.140625" style="18" customWidth="1"/>
    <col min="6402" max="6402" width="20" style="18" customWidth="1"/>
    <col min="6403" max="6403" width="0.140625" style="18" customWidth="1"/>
    <col min="6404" max="6405" width="0" style="18" hidden="1" customWidth="1"/>
    <col min="6406" max="6406" width="13.85546875" style="18" customWidth="1"/>
    <col min="6407" max="6407" width="13.7109375" style="18" bestFit="1" customWidth="1"/>
    <col min="6408" max="6408" width="18.42578125" style="18" customWidth="1"/>
    <col min="6409" max="6409" width="15.42578125" style="18" bestFit="1" customWidth="1"/>
    <col min="6410" max="6410" width="20.28515625" style="18" customWidth="1"/>
    <col min="6411" max="6411" width="14.7109375" style="18" customWidth="1"/>
    <col min="6412" max="6412" width="16.42578125" style="18" bestFit="1" customWidth="1"/>
    <col min="6413" max="6414" width="11.28515625" style="18" customWidth="1"/>
    <col min="6415" max="6415" width="16.85546875" style="18" customWidth="1"/>
    <col min="6416" max="6649" width="10.85546875" style="18"/>
    <col min="6650" max="6650" width="6.7109375" style="18" customWidth="1"/>
    <col min="6651" max="6651" width="39.140625" style="18" customWidth="1"/>
    <col min="6652" max="6652" width="11.85546875" style="18" customWidth="1"/>
    <col min="6653" max="6653" width="13.7109375" style="18" customWidth="1"/>
    <col min="6654" max="6655" width="14.140625" style="18" customWidth="1"/>
    <col min="6656" max="6656" width="12.85546875" style="18" customWidth="1"/>
    <col min="6657" max="6657" width="13.140625" style="18" customWidth="1"/>
    <col min="6658" max="6658" width="20" style="18" customWidth="1"/>
    <col min="6659" max="6659" width="0.140625" style="18" customWidth="1"/>
    <col min="6660" max="6661" width="0" style="18" hidden="1" customWidth="1"/>
    <col min="6662" max="6662" width="13.85546875" style="18" customWidth="1"/>
    <col min="6663" max="6663" width="13.7109375" style="18" bestFit="1" customWidth="1"/>
    <col min="6664" max="6664" width="18.42578125" style="18" customWidth="1"/>
    <col min="6665" max="6665" width="15.42578125" style="18" bestFit="1" customWidth="1"/>
    <col min="6666" max="6666" width="20.28515625" style="18" customWidth="1"/>
    <col min="6667" max="6667" width="14.7109375" style="18" customWidth="1"/>
    <col min="6668" max="6668" width="16.42578125" style="18" bestFit="1" customWidth="1"/>
    <col min="6669" max="6670" width="11.28515625" style="18" customWidth="1"/>
    <col min="6671" max="6671" width="16.85546875" style="18" customWidth="1"/>
    <col min="6672" max="6905" width="10.85546875" style="18"/>
    <col min="6906" max="6906" width="6.7109375" style="18" customWidth="1"/>
    <col min="6907" max="6907" width="39.140625" style="18" customWidth="1"/>
    <col min="6908" max="6908" width="11.85546875" style="18" customWidth="1"/>
    <col min="6909" max="6909" width="13.7109375" style="18" customWidth="1"/>
    <col min="6910" max="6911" width="14.140625" style="18" customWidth="1"/>
    <col min="6912" max="6912" width="12.85546875" style="18" customWidth="1"/>
    <col min="6913" max="6913" width="13.140625" style="18" customWidth="1"/>
    <col min="6914" max="6914" width="20" style="18" customWidth="1"/>
    <col min="6915" max="6915" width="0.140625" style="18" customWidth="1"/>
    <col min="6916" max="6917" width="0" style="18" hidden="1" customWidth="1"/>
    <col min="6918" max="6918" width="13.85546875" style="18" customWidth="1"/>
    <col min="6919" max="6919" width="13.7109375" style="18" bestFit="1" customWidth="1"/>
    <col min="6920" max="6920" width="18.42578125" style="18" customWidth="1"/>
    <col min="6921" max="6921" width="15.42578125" style="18" bestFit="1" customWidth="1"/>
    <col min="6922" max="6922" width="20.28515625" style="18" customWidth="1"/>
    <col min="6923" max="6923" width="14.7109375" style="18" customWidth="1"/>
    <col min="6924" max="6924" width="16.42578125" style="18" bestFit="1" customWidth="1"/>
    <col min="6925" max="6926" width="11.28515625" style="18" customWidth="1"/>
    <col min="6927" max="6927" width="16.85546875" style="18" customWidth="1"/>
    <col min="6928" max="7161" width="10.85546875" style="18"/>
    <col min="7162" max="7162" width="6.7109375" style="18" customWidth="1"/>
    <col min="7163" max="7163" width="39.140625" style="18" customWidth="1"/>
    <col min="7164" max="7164" width="11.85546875" style="18" customWidth="1"/>
    <col min="7165" max="7165" width="13.7109375" style="18" customWidth="1"/>
    <col min="7166" max="7167" width="14.140625" style="18" customWidth="1"/>
    <col min="7168" max="7168" width="12.85546875" style="18" customWidth="1"/>
    <col min="7169" max="7169" width="13.140625" style="18" customWidth="1"/>
    <col min="7170" max="7170" width="20" style="18" customWidth="1"/>
    <col min="7171" max="7171" width="0.140625" style="18" customWidth="1"/>
    <col min="7172" max="7173" width="0" style="18" hidden="1" customWidth="1"/>
    <col min="7174" max="7174" width="13.85546875" style="18" customWidth="1"/>
    <col min="7175" max="7175" width="13.7109375" style="18" bestFit="1" customWidth="1"/>
    <col min="7176" max="7176" width="18.42578125" style="18" customWidth="1"/>
    <col min="7177" max="7177" width="15.42578125" style="18" bestFit="1" customWidth="1"/>
    <col min="7178" max="7178" width="20.28515625" style="18" customWidth="1"/>
    <col min="7179" max="7179" width="14.7109375" style="18" customWidth="1"/>
    <col min="7180" max="7180" width="16.42578125" style="18" bestFit="1" customWidth="1"/>
    <col min="7181" max="7182" width="11.28515625" style="18" customWidth="1"/>
    <col min="7183" max="7183" width="16.85546875" style="18" customWidth="1"/>
    <col min="7184" max="7417" width="10.85546875" style="18"/>
    <col min="7418" max="7418" width="6.7109375" style="18" customWidth="1"/>
    <col min="7419" max="7419" width="39.140625" style="18" customWidth="1"/>
    <col min="7420" max="7420" width="11.85546875" style="18" customWidth="1"/>
    <col min="7421" max="7421" width="13.7109375" style="18" customWidth="1"/>
    <col min="7422" max="7423" width="14.140625" style="18" customWidth="1"/>
    <col min="7424" max="7424" width="12.85546875" style="18" customWidth="1"/>
    <col min="7425" max="7425" width="13.140625" style="18" customWidth="1"/>
    <col min="7426" max="7426" width="20" style="18" customWidth="1"/>
    <col min="7427" max="7427" width="0.140625" style="18" customWidth="1"/>
    <col min="7428" max="7429" width="0" style="18" hidden="1" customWidth="1"/>
    <col min="7430" max="7430" width="13.85546875" style="18" customWidth="1"/>
    <col min="7431" max="7431" width="13.7109375" style="18" bestFit="1" customWidth="1"/>
    <col min="7432" max="7432" width="18.42578125" style="18" customWidth="1"/>
    <col min="7433" max="7433" width="15.42578125" style="18" bestFit="1" customWidth="1"/>
    <col min="7434" max="7434" width="20.28515625" style="18" customWidth="1"/>
    <col min="7435" max="7435" width="14.7109375" style="18" customWidth="1"/>
    <col min="7436" max="7436" width="16.42578125" style="18" bestFit="1" customWidth="1"/>
    <col min="7437" max="7438" width="11.28515625" style="18" customWidth="1"/>
    <col min="7439" max="7439" width="16.85546875" style="18" customWidth="1"/>
    <col min="7440" max="7673" width="10.85546875" style="18"/>
    <col min="7674" max="7674" width="6.7109375" style="18" customWidth="1"/>
    <col min="7675" max="7675" width="39.140625" style="18" customWidth="1"/>
    <col min="7676" max="7676" width="11.85546875" style="18" customWidth="1"/>
    <col min="7677" max="7677" width="13.7109375" style="18" customWidth="1"/>
    <col min="7678" max="7679" width="14.140625" style="18" customWidth="1"/>
    <col min="7680" max="7680" width="12.85546875" style="18" customWidth="1"/>
    <col min="7681" max="7681" width="13.140625" style="18" customWidth="1"/>
    <col min="7682" max="7682" width="20" style="18" customWidth="1"/>
    <col min="7683" max="7683" width="0.140625" style="18" customWidth="1"/>
    <col min="7684" max="7685" width="0" style="18" hidden="1" customWidth="1"/>
    <col min="7686" max="7686" width="13.85546875" style="18" customWidth="1"/>
    <col min="7687" max="7687" width="13.7109375" style="18" bestFit="1" customWidth="1"/>
    <col min="7688" max="7688" width="18.42578125" style="18" customWidth="1"/>
    <col min="7689" max="7689" width="15.42578125" style="18" bestFit="1" customWidth="1"/>
    <col min="7690" max="7690" width="20.28515625" style="18" customWidth="1"/>
    <col min="7691" max="7691" width="14.7109375" style="18" customWidth="1"/>
    <col min="7692" max="7692" width="16.42578125" style="18" bestFit="1" customWidth="1"/>
    <col min="7693" max="7694" width="11.28515625" style="18" customWidth="1"/>
    <col min="7695" max="7695" width="16.85546875" style="18" customWidth="1"/>
    <col min="7696" max="7929" width="10.85546875" style="18"/>
    <col min="7930" max="7930" width="6.7109375" style="18" customWidth="1"/>
    <col min="7931" max="7931" width="39.140625" style="18" customWidth="1"/>
    <col min="7932" max="7932" width="11.85546875" style="18" customWidth="1"/>
    <col min="7933" max="7933" width="13.7109375" style="18" customWidth="1"/>
    <col min="7934" max="7935" width="14.140625" style="18" customWidth="1"/>
    <col min="7936" max="7936" width="12.85546875" style="18" customWidth="1"/>
    <col min="7937" max="7937" width="13.140625" style="18" customWidth="1"/>
    <col min="7938" max="7938" width="20" style="18" customWidth="1"/>
    <col min="7939" max="7939" width="0.140625" style="18" customWidth="1"/>
    <col min="7940" max="7941" width="0" style="18" hidden="1" customWidth="1"/>
    <col min="7942" max="7942" width="13.85546875" style="18" customWidth="1"/>
    <col min="7943" max="7943" width="13.7109375" style="18" bestFit="1" customWidth="1"/>
    <col min="7944" max="7944" width="18.42578125" style="18" customWidth="1"/>
    <col min="7945" max="7945" width="15.42578125" style="18" bestFit="1" customWidth="1"/>
    <col min="7946" max="7946" width="20.28515625" style="18" customWidth="1"/>
    <col min="7947" max="7947" width="14.7109375" style="18" customWidth="1"/>
    <col min="7948" max="7948" width="16.42578125" style="18" bestFit="1" customWidth="1"/>
    <col min="7949" max="7950" width="11.28515625" style="18" customWidth="1"/>
    <col min="7951" max="7951" width="16.85546875" style="18" customWidth="1"/>
    <col min="7952" max="8185" width="10.85546875" style="18"/>
    <col min="8186" max="8186" width="6.7109375" style="18" customWidth="1"/>
    <col min="8187" max="8187" width="39.140625" style="18" customWidth="1"/>
    <col min="8188" max="8188" width="11.85546875" style="18" customWidth="1"/>
    <col min="8189" max="8189" width="13.7109375" style="18" customWidth="1"/>
    <col min="8190" max="8191" width="14.140625" style="18" customWidth="1"/>
    <col min="8192" max="8192" width="12.85546875" style="18" customWidth="1"/>
    <col min="8193" max="8193" width="13.140625" style="18" customWidth="1"/>
    <col min="8194" max="8194" width="20" style="18" customWidth="1"/>
    <col min="8195" max="8195" width="0.140625" style="18" customWidth="1"/>
    <col min="8196" max="8197" width="0" style="18" hidden="1" customWidth="1"/>
    <col min="8198" max="8198" width="13.85546875" style="18" customWidth="1"/>
    <col min="8199" max="8199" width="13.7109375" style="18" bestFit="1" customWidth="1"/>
    <col min="8200" max="8200" width="18.42578125" style="18" customWidth="1"/>
    <col min="8201" max="8201" width="15.42578125" style="18" bestFit="1" customWidth="1"/>
    <col min="8202" max="8202" width="20.28515625" style="18" customWidth="1"/>
    <col min="8203" max="8203" width="14.7109375" style="18" customWidth="1"/>
    <col min="8204" max="8204" width="16.42578125" style="18" bestFit="1" customWidth="1"/>
    <col min="8205" max="8206" width="11.28515625" style="18" customWidth="1"/>
    <col min="8207" max="8207" width="16.85546875" style="18" customWidth="1"/>
    <col min="8208" max="8441" width="10.85546875" style="18"/>
    <col min="8442" max="8442" width="6.7109375" style="18" customWidth="1"/>
    <col min="8443" max="8443" width="39.140625" style="18" customWidth="1"/>
    <col min="8444" max="8444" width="11.85546875" style="18" customWidth="1"/>
    <col min="8445" max="8445" width="13.7109375" style="18" customWidth="1"/>
    <col min="8446" max="8447" width="14.140625" style="18" customWidth="1"/>
    <col min="8448" max="8448" width="12.85546875" style="18" customWidth="1"/>
    <col min="8449" max="8449" width="13.140625" style="18" customWidth="1"/>
    <col min="8450" max="8450" width="20" style="18" customWidth="1"/>
    <col min="8451" max="8451" width="0.140625" style="18" customWidth="1"/>
    <col min="8452" max="8453" width="0" style="18" hidden="1" customWidth="1"/>
    <col min="8454" max="8454" width="13.85546875" style="18" customWidth="1"/>
    <col min="8455" max="8455" width="13.7109375" style="18" bestFit="1" customWidth="1"/>
    <col min="8456" max="8456" width="18.42578125" style="18" customWidth="1"/>
    <col min="8457" max="8457" width="15.42578125" style="18" bestFit="1" customWidth="1"/>
    <col min="8458" max="8458" width="20.28515625" style="18" customWidth="1"/>
    <col min="8459" max="8459" width="14.7109375" style="18" customWidth="1"/>
    <col min="8460" max="8460" width="16.42578125" style="18" bestFit="1" customWidth="1"/>
    <col min="8461" max="8462" width="11.28515625" style="18" customWidth="1"/>
    <col min="8463" max="8463" width="16.85546875" style="18" customWidth="1"/>
    <col min="8464" max="8697" width="10.85546875" style="18"/>
    <col min="8698" max="8698" width="6.7109375" style="18" customWidth="1"/>
    <col min="8699" max="8699" width="39.140625" style="18" customWidth="1"/>
    <col min="8700" max="8700" width="11.85546875" style="18" customWidth="1"/>
    <col min="8701" max="8701" width="13.7109375" style="18" customWidth="1"/>
    <col min="8702" max="8703" width="14.140625" style="18" customWidth="1"/>
    <col min="8704" max="8704" width="12.85546875" style="18" customWidth="1"/>
    <col min="8705" max="8705" width="13.140625" style="18" customWidth="1"/>
    <col min="8706" max="8706" width="20" style="18" customWidth="1"/>
    <col min="8707" max="8707" width="0.140625" style="18" customWidth="1"/>
    <col min="8708" max="8709" width="0" style="18" hidden="1" customWidth="1"/>
    <col min="8710" max="8710" width="13.85546875" style="18" customWidth="1"/>
    <col min="8711" max="8711" width="13.7109375" style="18" bestFit="1" customWidth="1"/>
    <col min="8712" max="8712" width="18.42578125" style="18" customWidth="1"/>
    <col min="8713" max="8713" width="15.42578125" style="18" bestFit="1" customWidth="1"/>
    <col min="8714" max="8714" width="20.28515625" style="18" customWidth="1"/>
    <col min="8715" max="8715" width="14.7109375" style="18" customWidth="1"/>
    <col min="8716" max="8716" width="16.42578125" style="18" bestFit="1" customWidth="1"/>
    <col min="8717" max="8718" width="11.28515625" style="18" customWidth="1"/>
    <col min="8719" max="8719" width="16.85546875" style="18" customWidth="1"/>
    <col min="8720" max="8953" width="10.85546875" style="18"/>
    <col min="8954" max="8954" width="6.7109375" style="18" customWidth="1"/>
    <col min="8955" max="8955" width="39.140625" style="18" customWidth="1"/>
    <col min="8956" max="8956" width="11.85546875" style="18" customWidth="1"/>
    <col min="8957" max="8957" width="13.7109375" style="18" customWidth="1"/>
    <col min="8958" max="8959" width="14.140625" style="18" customWidth="1"/>
    <col min="8960" max="8960" width="12.85546875" style="18" customWidth="1"/>
    <col min="8961" max="8961" width="13.140625" style="18" customWidth="1"/>
    <col min="8962" max="8962" width="20" style="18" customWidth="1"/>
    <col min="8963" max="8963" width="0.140625" style="18" customWidth="1"/>
    <col min="8964" max="8965" width="0" style="18" hidden="1" customWidth="1"/>
    <col min="8966" max="8966" width="13.85546875" style="18" customWidth="1"/>
    <col min="8967" max="8967" width="13.7109375" style="18" bestFit="1" customWidth="1"/>
    <col min="8968" max="8968" width="18.42578125" style="18" customWidth="1"/>
    <col min="8969" max="8969" width="15.42578125" style="18" bestFit="1" customWidth="1"/>
    <col min="8970" max="8970" width="20.28515625" style="18" customWidth="1"/>
    <col min="8971" max="8971" width="14.7109375" style="18" customWidth="1"/>
    <col min="8972" max="8972" width="16.42578125" style="18" bestFit="1" customWidth="1"/>
    <col min="8973" max="8974" width="11.28515625" style="18" customWidth="1"/>
    <col min="8975" max="8975" width="16.85546875" style="18" customWidth="1"/>
    <col min="8976" max="9209" width="10.85546875" style="18"/>
    <col min="9210" max="9210" width="6.7109375" style="18" customWidth="1"/>
    <col min="9211" max="9211" width="39.140625" style="18" customWidth="1"/>
    <col min="9212" max="9212" width="11.85546875" style="18" customWidth="1"/>
    <col min="9213" max="9213" width="13.7109375" style="18" customWidth="1"/>
    <col min="9214" max="9215" width="14.140625" style="18" customWidth="1"/>
    <col min="9216" max="9216" width="12.85546875" style="18" customWidth="1"/>
    <col min="9217" max="9217" width="13.140625" style="18" customWidth="1"/>
    <col min="9218" max="9218" width="20" style="18" customWidth="1"/>
    <col min="9219" max="9219" width="0.140625" style="18" customWidth="1"/>
    <col min="9220" max="9221" width="0" style="18" hidden="1" customWidth="1"/>
    <col min="9222" max="9222" width="13.85546875" style="18" customWidth="1"/>
    <col min="9223" max="9223" width="13.7109375" style="18" bestFit="1" customWidth="1"/>
    <col min="9224" max="9224" width="18.42578125" style="18" customWidth="1"/>
    <col min="9225" max="9225" width="15.42578125" style="18" bestFit="1" customWidth="1"/>
    <col min="9226" max="9226" width="20.28515625" style="18" customWidth="1"/>
    <col min="9227" max="9227" width="14.7109375" style="18" customWidth="1"/>
    <col min="9228" max="9228" width="16.42578125" style="18" bestFit="1" customWidth="1"/>
    <col min="9229" max="9230" width="11.28515625" style="18" customWidth="1"/>
    <col min="9231" max="9231" width="16.85546875" style="18" customWidth="1"/>
    <col min="9232" max="9465" width="10.85546875" style="18"/>
    <col min="9466" max="9466" width="6.7109375" style="18" customWidth="1"/>
    <col min="9467" max="9467" width="39.140625" style="18" customWidth="1"/>
    <col min="9468" max="9468" width="11.85546875" style="18" customWidth="1"/>
    <col min="9469" max="9469" width="13.7109375" style="18" customWidth="1"/>
    <col min="9470" max="9471" width="14.140625" style="18" customWidth="1"/>
    <col min="9472" max="9472" width="12.85546875" style="18" customWidth="1"/>
    <col min="9473" max="9473" width="13.140625" style="18" customWidth="1"/>
    <col min="9474" max="9474" width="20" style="18" customWidth="1"/>
    <col min="9475" max="9475" width="0.140625" style="18" customWidth="1"/>
    <col min="9476" max="9477" width="0" style="18" hidden="1" customWidth="1"/>
    <col min="9478" max="9478" width="13.85546875" style="18" customWidth="1"/>
    <col min="9479" max="9479" width="13.7109375" style="18" bestFit="1" customWidth="1"/>
    <col min="9480" max="9480" width="18.42578125" style="18" customWidth="1"/>
    <col min="9481" max="9481" width="15.42578125" style="18" bestFit="1" customWidth="1"/>
    <col min="9482" max="9482" width="20.28515625" style="18" customWidth="1"/>
    <col min="9483" max="9483" width="14.7109375" style="18" customWidth="1"/>
    <col min="9484" max="9484" width="16.42578125" style="18" bestFit="1" customWidth="1"/>
    <col min="9485" max="9486" width="11.28515625" style="18" customWidth="1"/>
    <col min="9487" max="9487" width="16.85546875" style="18" customWidth="1"/>
    <col min="9488" max="9721" width="10.85546875" style="18"/>
    <col min="9722" max="9722" width="6.7109375" style="18" customWidth="1"/>
    <col min="9723" max="9723" width="39.140625" style="18" customWidth="1"/>
    <col min="9724" max="9724" width="11.85546875" style="18" customWidth="1"/>
    <col min="9725" max="9725" width="13.7109375" style="18" customWidth="1"/>
    <col min="9726" max="9727" width="14.140625" style="18" customWidth="1"/>
    <col min="9728" max="9728" width="12.85546875" style="18" customWidth="1"/>
    <col min="9729" max="9729" width="13.140625" style="18" customWidth="1"/>
    <col min="9730" max="9730" width="20" style="18" customWidth="1"/>
    <col min="9731" max="9731" width="0.140625" style="18" customWidth="1"/>
    <col min="9732" max="9733" width="0" style="18" hidden="1" customWidth="1"/>
    <col min="9734" max="9734" width="13.85546875" style="18" customWidth="1"/>
    <col min="9735" max="9735" width="13.7109375" style="18" bestFit="1" customWidth="1"/>
    <col min="9736" max="9736" width="18.42578125" style="18" customWidth="1"/>
    <col min="9737" max="9737" width="15.42578125" style="18" bestFit="1" customWidth="1"/>
    <col min="9738" max="9738" width="20.28515625" style="18" customWidth="1"/>
    <col min="9739" max="9739" width="14.7109375" style="18" customWidth="1"/>
    <col min="9740" max="9740" width="16.42578125" style="18" bestFit="1" customWidth="1"/>
    <col min="9741" max="9742" width="11.28515625" style="18" customWidth="1"/>
    <col min="9743" max="9743" width="16.85546875" style="18" customWidth="1"/>
    <col min="9744" max="9977" width="10.85546875" style="18"/>
    <col min="9978" max="9978" width="6.7109375" style="18" customWidth="1"/>
    <col min="9979" max="9979" width="39.140625" style="18" customWidth="1"/>
    <col min="9980" max="9980" width="11.85546875" style="18" customWidth="1"/>
    <col min="9981" max="9981" width="13.7109375" style="18" customWidth="1"/>
    <col min="9982" max="9983" width="14.140625" style="18" customWidth="1"/>
    <col min="9984" max="9984" width="12.85546875" style="18" customWidth="1"/>
    <col min="9985" max="9985" width="13.140625" style="18" customWidth="1"/>
    <col min="9986" max="9986" width="20" style="18" customWidth="1"/>
    <col min="9987" max="9987" width="0.140625" style="18" customWidth="1"/>
    <col min="9988" max="9989" width="0" style="18" hidden="1" customWidth="1"/>
    <col min="9990" max="9990" width="13.85546875" style="18" customWidth="1"/>
    <col min="9991" max="9991" width="13.7109375" style="18" bestFit="1" customWidth="1"/>
    <col min="9992" max="9992" width="18.42578125" style="18" customWidth="1"/>
    <col min="9993" max="9993" width="15.42578125" style="18" bestFit="1" customWidth="1"/>
    <col min="9994" max="9994" width="20.28515625" style="18" customWidth="1"/>
    <col min="9995" max="9995" width="14.7109375" style="18" customWidth="1"/>
    <col min="9996" max="9996" width="16.42578125" style="18" bestFit="1" customWidth="1"/>
    <col min="9997" max="9998" width="11.28515625" style="18" customWidth="1"/>
    <col min="9999" max="9999" width="16.85546875" style="18" customWidth="1"/>
    <col min="10000" max="10233" width="10.85546875" style="18"/>
    <col min="10234" max="10234" width="6.7109375" style="18" customWidth="1"/>
    <col min="10235" max="10235" width="39.140625" style="18" customWidth="1"/>
    <col min="10236" max="10236" width="11.85546875" style="18" customWidth="1"/>
    <col min="10237" max="10237" width="13.7109375" style="18" customWidth="1"/>
    <col min="10238" max="10239" width="14.140625" style="18" customWidth="1"/>
    <col min="10240" max="10240" width="12.85546875" style="18" customWidth="1"/>
    <col min="10241" max="10241" width="13.140625" style="18" customWidth="1"/>
    <col min="10242" max="10242" width="20" style="18" customWidth="1"/>
    <col min="10243" max="10243" width="0.140625" style="18" customWidth="1"/>
    <col min="10244" max="10245" width="0" style="18" hidden="1" customWidth="1"/>
    <col min="10246" max="10246" width="13.85546875" style="18" customWidth="1"/>
    <col min="10247" max="10247" width="13.7109375" style="18" bestFit="1" customWidth="1"/>
    <col min="10248" max="10248" width="18.42578125" style="18" customWidth="1"/>
    <col min="10249" max="10249" width="15.42578125" style="18" bestFit="1" customWidth="1"/>
    <col min="10250" max="10250" width="20.28515625" style="18" customWidth="1"/>
    <col min="10251" max="10251" width="14.7109375" style="18" customWidth="1"/>
    <col min="10252" max="10252" width="16.42578125" style="18" bestFit="1" customWidth="1"/>
    <col min="10253" max="10254" width="11.28515625" style="18" customWidth="1"/>
    <col min="10255" max="10255" width="16.85546875" style="18" customWidth="1"/>
    <col min="10256" max="10489" width="10.85546875" style="18"/>
    <col min="10490" max="10490" width="6.7109375" style="18" customWidth="1"/>
    <col min="10491" max="10491" width="39.140625" style="18" customWidth="1"/>
    <col min="10492" max="10492" width="11.85546875" style="18" customWidth="1"/>
    <col min="10493" max="10493" width="13.7109375" style="18" customWidth="1"/>
    <col min="10494" max="10495" width="14.140625" style="18" customWidth="1"/>
    <col min="10496" max="10496" width="12.85546875" style="18" customWidth="1"/>
    <col min="10497" max="10497" width="13.140625" style="18" customWidth="1"/>
    <col min="10498" max="10498" width="20" style="18" customWidth="1"/>
    <col min="10499" max="10499" width="0.140625" style="18" customWidth="1"/>
    <col min="10500" max="10501" width="0" style="18" hidden="1" customWidth="1"/>
    <col min="10502" max="10502" width="13.85546875" style="18" customWidth="1"/>
    <col min="10503" max="10503" width="13.7109375" style="18" bestFit="1" customWidth="1"/>
    <col min="10504" max="10504" width="18.42578125" style="18" customWidth="1"/>
    <col min="10505" max="10505" width="15.42578125" style="18" bestFit="1" customWidth="1"/>
    <col min="10506" max="10506" width="20.28515625" style="18" customWidth="1"/>
    <col min="10507" max="10507" width="14.7109375" style="18" customWidth="1"/>
    <col min="10508" max="10508" width="16.42578125" style="18" bestFit="1" customWidth="1"/>
    <col min="10509" max="10510" width="11.28515625" style="18" customWidth="1"/>
    <col min="10511" max="10511" width="16.85546875" style="18" customWidth="1"/>
    <col min="10512" max="10745" width="10.85546875" style="18"/>
    <col min="10746" max="10746" width="6.7109375" style="18" customWidth="1"/>
    <col min="10747" max="10747" width="39.140625" style="18" customWidth="1"/>
    <col min="10748" max="10748" width="11.85546875" style="18" customWidth="1"/>
    <col min="10749" max="10749" width="13.7109375" style="18" customWidth="1"/>
    <col min="10750" max="10751" width="14.140625" style="18" customWidth="1"/>
    <col min="10752" max="10752" width="12.85546875" style="18" customWidth="1"/>
    <col min="10753" max="10753" width="13.140625" style="18" customWidth="1"/>
    <col min="10754" max="10754" width="20" style="18" customWidth="1"/>
    <col min="10755" max="10755" width="0.140625" style="18" customWidth="1"/>
    <col min="10756" max="10757" width="0" style="18" hidden="1" customWidth="1"/>
    <col min="10758" max="10758" width="13.85546875" style="18" customWidth="1"/>
    <col min="10759" max="10759" width="13.7109375" style="18" bestFit="1" customWidth="1"/>
    <col min="10760" max="10760" width="18.42578125" style="18" customWidth="1"/>
    <col min="10761" max="10761" width="15.42578125" style="18" bestFit="1" customWidth="1"/>
    <col min="10762" max="10762" width="20.28515625" style="18" customWidth="1"/>
    <col min="10763" max="10763" width="14.7109375" style="18" customWidth="1"/>
    <col min="10764" max="10764" width="16.42578125" style="18" bestFit="1" customWidth="1"/>
    <col min="10765" max="10766" width="11.28515625" style="18" customWidth="1"/>
    <col min="10767" max="10767" width="16.85546875" style="18" customWidth="1"/>
    <col min="10768" max="11001" width="10.85546875" style="18"/>
    <col min="11002" max="11002" width="6.7109375" style="18" customWidth="1"/>
    <col min="11003" max="11003" width="39.140625" style="18" customWidth="1"/>
    <col min="11004" max="11004" width="11.85546875" style="18" customWidth="1"/>
    <col min="11005" max="11005" width="13.7109375" style="18" customWidth="1"/>
    <col min="11006" max="11007" width="14.140625" style="18" customWidth="1"/>
    <col min="11008" max="11008" width="12.85546875" style="18" customWidth="1"/>
    <col min="11009" max="11009" width="13.140625" style="18" customWidth="1"/>
    <col min="11010" max="11010" width="20" style="18" customWidth="1"/>
    <col min="11011" max="11011" width="0.140625" style="18" customWidth="1"/>
    <col min="11012" max="11013" width="0" style="18" hidden="1" customWidth="1"/>
    <col min="11014" max="11014" width="13.85546875" style="18" customWidth="1"/>
    <col min="11015" max="11015" width="13.7109375" style="18" bestFit="1" customWidth="1"/>
    <col min="11016" max="11016" width="18.42578125" style="18" customWidth="1"/>
    <col min="11017" max="11017" width="15.42578125" style="18" bestFit="1" customWidth="1"/>
    <col min="11018" max="11018" width="20.28515625" style="18" customWidth="1"/>
    <col min="11019" max="11019" width="14.7109375" style="18" customWidth="1"/>
    <col min="11020" max="11020" width="16.42578125" style="18" bestFit="1" customWidth="1"/>
    <col min="11021" max="11022" width="11.28515625" style="18" customWidth="1"/>
    <col min="11023" max="11023" width="16.85546875" style="18" customWidth="1"/>
    <col min="11024" max="11257" width="10.85546875" style="18"/>
    <col min="11258" max="11258" width="6.7109375" style="18" customWidth="1"/>
    <col min="11259" max="11259" width="39.140625" style="18" customWidth="1"/>
    <col min="11260" max="11260" width="11.85546875" style="18" customWidth="1"/>
    <col min="11261" max="11261" width="13.7109375" style="18" customWidth="1"/>
    <col min="11262" max="11263" width="14.140625" style="18" customWidth="1"/>
    <col min="11264" max="11264" width="12.85546875" style="18" customWidth="1"/>
    <col min="11265" max="11265" width="13.140625" style="18" customWidth="1"/>
    <col min="11266" max="11266" width="20" style="18" customWidth="1"/>
    <col min="11267" max="11267" width="0.140625" style="18" customWidth="1"/>
    <col min="11268" max="11269" width="0" style="18" hidden="1" customWidth="1"/>
    <col min="11270" max="11270" width="13.85546875" style="18" customWidth="1"/>
    <col min="11271" max="11271" width="13.7109375" style="18" bestFit="1" customWidth="1"/>
    <col min="11272" max="11272" width="18.42578125" style="18" customWidth="1"/>
    <col min="11273" max="11273" width="15.42578125" style="18" bestFit="1" customWidth="1"/>
    <col min="11274" max="11274" width="20.28515625" style="18" customWidth="1"/>
    <col min="11275" max="11275" width="14.7109375" style="18" customWidth="1"/>
    <col min="11276" max="11276" width="16.42578125" style="18" bestFit="1" customWidth="1"/>
    <col min="11277" max="11278" width="11.28515625" style="18" customWidth="1"/>
    <col min="11279" max="11279" width="16.85546875" style="18" customWidth="1"/>
    <col min="11280" max="11513" width="10.85546875" style="18"/>
    <col min="11514" max="11514" width="6.7109375" style="18" customWidth="1"/>
    <col min="11515" max="11515" width="39.140625" style="18" customWidth="1"/>
    <col min="11516" max="11516" width="11.85546875" style="18" customWidth="1"/>
    <col min="11517" max="11517" width="13.7109375" style="18" customWidth="1"/>
    <col min="11518" max="11519" width="14.140625" style="18" customWidth="1"/>
    <col min="11520" max="11520" width="12.85546875" style="18" customWidth="1"/>
    <col min="11521" max="11521" width="13.140625" style="18" customWidth="1"/>
    <col min="11522" max="11522" width="20" style="18" customWidth="1"/>
    <col min="11523" max="11523" width="0.140625" style="18" customWidth="1"/>
    <col min="11524" max="11525" width="0" style="18" hidden="1" customWidth="1"/>
    <col min="11526" max="11526" width="13.85546875" style="18" customWidth="1"/>
    <col min="11527" max="11527" width="13.7109375" style="18" bestFit="1" customWidth="1"/>
    <col min="11528" max="11528" width="18.42578125" style="18" customWidth="1"/>
    <col min="11529" max="11529" width="15.42578125" style="18" bestFit="1" customWidth="1"/>
    <col min="11530" max="11530" width="20.28515625" style="18" customWidth="1"/>
    <col min="11531" max="11531" width="14.7109375" style="18" customWidth="1"/>
    <col min="11532" max="11532" width="16.42578125" style="18" bestFit="1" customWidth="1"/>
    <col min="11533" max="11534" width="11.28515625" style="18" customWidth="1"/>
    <col min="11535" max="11535" width="16.85546875" style="18" customWidth="1"/>
    <col min="11536" max="11769" width="10.85546875" style="18"/>
    <col min="11770" max="11770" width="6.7109375" style="18" customWidth="1"/>
    <col min="11771" max="11771" width="39.140625" style="18" customWidth="1"/>
    <col min="11772" max="11772" width="11.85546875" style="18" customWidth="1"/>
    <col min="11773" max="11773" width="13.7109375" style="18" customWidth="1"/>
    <col min="11774" max="11775" width="14.140625" style="18" customWidth="1"/>
    <col min="11776" max="11776" width="12.85546875" style="18" customWidth="1"/>
    <col min="11777" max="11777" width="13.140625" style="18" customWidth="1"/>
    <col min="11778" max="11778" width="20" style="18" customWidth="1"/>
    <col min="11779" max="11779" width="0.140625" style="18" customWidth="1"/>
    <col min="11780" max="11781" width="0" style="18" hidden="1" customWidth="1"/>
    <col min="11782" max="11782" width="13.85546875" style="18" customWidth="1"/>
    <col min="11783" max="11783" width="13.7109375" style="18" bestFit="1" customWidth="1"/>
    <col min="11784" max="11784" width="18.42578125" style="18" customWidth="1"/>
    <col min="11785" max="11785" width="15.42578125" style="18" bestFit="1" customWidth="1"/>
    <col min="11786" max="11786" width="20.28515625" style="18" customWidth="1"/>
    <col min="11787" max="11787" width="14.7109375" style="18" customWidth="1"/>
    <col min="11788" max="11788" width="16.42578125" style="18" bestFit="1" customWidth="1"/>
    <col min="11789" max="11790" width="11.28515625" style="18" customWidth="1"/>
    <col min="11791" max="11791" width="16.85546875" style="18" customWidth="1"/>
    <col min="11792" max="12025" width="10.85546875" style="18"/>
    <col min="12026" max="12026" width="6.7109375" style="18" customWidth="1"/>
    <col min="12027" max="12027" width="39.140625" style="18" customWidth="1"/>
    <col min="12028" max="12028" width="11.85546875" style="18" customWidth="1"/>
    <col min="12029" max="12029" width="13.7109375" style="18" customWidth="1"/>
    <col min="12030" max="12031" width="14.140625" style="18" customWidth="1"/>
    <col min="12032" max="12032" width="12.85546875" style="18" customWidth="1"/>
    <col min="12033" max="12033" width="13.140625" style="18" customWidth="1"/>
    <col min="12034" max="12034" width="20" style="18" customWidth="1"/>
    <col min="12035" max="12035" width="0.140625" style="18" customWidth="1"/>
    <col min="12036" max="12037" width="0" style="18" hidden="1" customWidth="1"/>
    <col min="12038" max="12038" width="13.85546875" style="18" customWidth="1"/>
    <col min="12039" max="12039" width="13.7109375" style="18" bestFit="1" customWidth="1"/>
    <col min="12040" max="12040" width="18.42578125" style="18" customWidth="1"/>
    <col min="12041" max="12041" width="15.42578125" style="18" bestFit="1" customWidth="1"/>
    <col min="12042" max="12042" width="20.28515625" style="18" customWidth="1"/>
    <col min="12043" max="12043" width="14.7109375" style="18" customWidth="1"/>
    <col min="12044" max="12044" width="16.42578125" style="18" bestFit="1" customWidth="1"/>
    <col min="12045" max="12046" width="11.28515625" style="18" customWidth="1"/>
    <col min="12047" max="12047" width="16.85546875" style="18" customWidth="1"/>
    <col min="12048" max="12281" width="10.85546875" style="18"/>
    <col min="12282" max="12282" width="6.7109375" style="18" customWidth="1"/>
    <col min="12283" max="12283" width="39.140625" style="18" customWidth="1"/>
    <col min="12284" max="12284" width="11.85546875" style="18" customWidth="1"/>
    <col min="12285" max="12285" width="13.7109375" style="18" customWidth="1"/>
    <col min="12286" max="12287" width="14.140625" style="18" customWidth="1"/>
    <col min="12288" max="12288" width="12.85546875" style="18" customWidth="1"/>
    <col min="12289" max="12289" width="13.140625" style="18" customWidth="1"/>
    <col min="12290" max="12290" width="20" style="18" customWidth="1"/>
    <col min="12291" max="12291" width="0.140625" style="18" customWidth="1"/>
    <col min="12292" max="12293" width="0" style="18" hidden="1" customWidth="1"/>
    <col min="12294" max="12294" width="13.85546875" style="18" customWidth="1"/>
    <col min="12295" max="12295" width="13.7109375" style="18" bestFit="1" customWidth="1"/>
    <col min="12296" max="12296" width="18.42578125" style="18" customWidth="1"/>
    <col min="12297" max="12297" width="15.42578125" style="18" bestFit="1" customWidth="1"/>
    <col min="12298" max="12298" width="20.28515625" style="18" customWidth="1"/>
    <col min="12299" max="12299" width="14.7109375" style="18" customWidth="1"/>
    <col min="12300" max="12300" width="16.42578125" style="18" bestFit="1" customWidth="1"/>
    <col min="12301" max="12302" width="11.28515625" style="18" customWidth="1"/>
    <col min="12303" max="12303" width="16.85546875" style="18" customWidth="1"/>
    <col min="12304" max="12537" width="10.85546875" style="18"/>
    <col min="12538" max="12538" width="6.7109375" style="18" customWidth="1"/>
    <col min="12539" max="12539" width="39.140625" style="18" customWidth="1"/>
    <col min="12540" max="12540" width="11.85546875" style="18" customWidth="1"/>
    <col min="12541" max="12541" width="13.7109375" style="18" customWidth="1"/>
    <col min="12542" max="12543" width="14.140625" style="18" customWidth="1"/>
    <col min="12544" max="12544" width="12.85546875" style="18" customWidth="1"/>
    <col min="12545" max="12545" width="13.140625" style="18" customWidth="1"/>
    <col min="12546" max="12546" width="20" style="18" customWidth="1"/>
    <col min="12547" max="12547" width="0.140625" style="18" customWidth="1"/>
    <col min="12548" max="12549" width="0" style="18" hidden="1" customWidth="1"/>
    <col min="12550" max="12550" width="13.85546875" style="18" customWidth="1"/>
    <col min="12551" max="12551" width="13.7109375" style="18" bestFit="1" customWidth="1"/>
    <col min="12552" max="12552" width="18.42578125" style="18" customWidth="1"/>
    <col min="12553" max="12553" width="15.42578125" style="18" bestFit="1" customWidth="1"/>
    <col min="12554" max="12554" width="20.28515625" style="18" customWidth="1"/>
    <col min="12555" max="12555" width="14.7109375" style="18" customWidth="1"/>
    <col min="12556" max="12556" width="16.42578125" style="18" bestFit="1" customWidth="1"/>
    <col min="12557" max="12558" width="11.28515625" style="18" customWidth="1"/>
    <col min="12559" max="12559" width="16.85546875" style="18" customWidth="1"/>
    <col min="12560" max="12793" width="10.85546875" style="18"/>
    <col min="12794" max="12794" width="6.7109375" style="18" customWidth="1"/>
    <col min="12795" max="12795" width="39.140625" style="18" customWidth="1"/>
    <col min="12796" max="12796" width="11.85546875" style="18" customWidth="1"/>
    <col min="12797" max="12797" width="13.7109375" style="18" customWidth="1"/>
    <col min="12798" max="12799" width="14.140625" style="18" customWidth="1"/>
    <col min="12800" max="12800" width="12.85546875" style="18" customWidth="1"/>
    <col min="12801" max="12801" width="13.140625" style="18" customWidth="1"/>
    <col min="12802" max="12802" width="20" style="18" customWidth="1"/>
    <col min="12803" max="12803" width="0.140625" style="18" customWidth="1"/>
    <col min="12804" max="12805" width="0" style="18" hidden="1" customWidth="1"/>
    <col min="12806" max="12806" width="13.85546875" style="18" customWidth="1"/>
    <col min="12807" max="12807" width="13.7109375" style="18" bestFit="1" customWidth="1"/>
    <col min="12808" max="12808" width="18.42578125" style="18" customWidth="1"/>
    <col min="12809" max="12809" width="15.42578125" style="18" bestFit="1" customWidth="1"/>
    <col min="12810" max="12810" width="20.28515625" style="18" customWidth="1"/>
    <col min="12811" max="12811" width="14.7109375" style="18" customWidth="1"/>
    <col min="12812" max="12812" width="16.42578125" style="18" bestFit="1" customWidth="1"/>
    <col min="12813" max="12814" width="11.28515625" style="18" customWidth="1"/>
    <col min="12815" max="12815" width="16.85546875" style="18" customWidth="1"/>
    <col min="12816" max="13049" width="10.85546875" style="18"/>
    <col min="13050" max="13050" width="6.7109375" style="18" customWidth="1"/>
    <col min="13051" max="13051" width="39.140625" style="18" customWidth="1"/>
    <col min="13052" max="13052" width="11.85546875" style="18" customWidth="1"/>
    <col min="13053" max="13053" width="13.7109375" style="18" customWidth="1"/>
    <col min="13054" max="13055" width="14.140625" style="18" customWidth="1"/>
    <col min="13056" max="13056" width="12.85546875" style="18" customWidth="1"/>
    <col min="13057" max="13057" width="13.140625" style="18" customWidth="1"/>
    <col min="13058" max="13058" width="20" style="18" customWidth="1"/>
    <col min="13059" max="13059" width="0.140625" style="18" customWidth="1"/>
    <col min="13060" max="13061" width="0" style="18" hidden="1" customWidth="1"/>
    <col min="13062" max="13062" width="13.85546875" style="18" customWidth="1"/>
    <col min="13063" max="13063" width="13.7109375" style="18" bestFit="1" customWidth="1"/>
    <col min="13064" max="13064" width="18.42578125" style="18" customWidth="1"/>
    <col min="13065" max="13065" width="15.42578125" style="18" bestFit="1" customWidth="1"/>
    <col min="13066" max="13066" width="20.28515625" style="18" customWidth="1"/>
    <col min="13067" max="13067" width="14.7109375" style="18" customWidth="1"/>
    <col min="13068" max="13068" width="16.42578125" style="18" bestFit="1" customWidth="1"/>
    <col min="13069" max="13070" width="11.28515625" style="18" customWidth="1"/>
    <col min="13071" max="13071" width="16.85546875" style="18" customWidth="1"/>
    <col min="13072" max="13305" width="10.85546875" style="18"/>
    <col min="13306" max="13306" width="6.7109375" style="18" customWidth="1"/>
    <col min="13307" max="13307" width="39.140625" style="18" customWidth="1"/>
    <col min="13308" max="13308" width="11.85546875" style="18" customWidth="1"/>
    <col min="13309" max="13309" width="13.7109375" style="18" customWidth="1"/>
    <col min="13310" max="13311" width="14.140625" style="18" customWidth="1"/>
    <col min="13312" max="13312" width="12.85546875" style="18" customWidth="1"/>
    <col min="13313" max="13313" width="13.140625" style="18" customWidth="1"/>
    <col min="13314" max="13314" width="20" style="18" customWidth="1"/>
    <col min="13315" max="13315" width="0.140625" style="18" customWidth="1"/>
    <col min="13316" max="13317" width="0" style="18" hidden="1" customWidth="1"/>
    <col min="13318" max="13318" width="13.85546875" style="18" customWidth="1"/>
    <col min="13319" max="13319" width="13.7109375" style="18" bestFit="1" customWidth="1"/>
    <col min="13320" max="13320" width="18.42578125" style="18" customWidth="1"/>
    <col min="13321" max="13321" width="15.42578125" style="18" bestFit="1" customWidth="1"/>
    <col min="13322" max="13322" width="20.28515625" style="18" customWidth="1"/>
    <col min="13323" max="13323" width="14.7109375" style="18" customWidth="1"/>
    <col min="13324" max="13324" width="16.42578125" style="18" bestFit="1" customWidth="1"/>
    <col min="13325" max="13326" width="11.28515625" style="18" customWidth="1"/>
    <col min="13327" max="13327" width="16.85546875" style="18" customWidth="1"/>
    <col min="13328" max="13561" width="10.85546875" style="18"/>
    <col min="13562" max="13562" width="6.7109375" style="18" customWidth="1"/>
    <col min="13563" max="13563" width="39.140625" style="18" customWidth="1"/>
    <col min="13564" max="13564" width="11.85546875" style="18" customWidth="1"/>
    <col min="13565" max="13565" width="13.7109375" style="18" customWidth="1"/>
    <col min="13566" max="13567" width="14.140625" style="18" customWidth="1"/>
    <col min="13568" max="13568" width="12.85546875" style="18" customWidth="1"/>
    <col min="13569" max="13569" width="13.140625" style="18" customWidth="1"/>
    <col min="13570" max="13570" width="20" style="18" customWidth="1"/>
    <col min="13571" max="13571" width="0.140625" style="18" customWidth="1"/>
    <col min="13572" max="13573" width="0" style="18" hidden="1" customWidth="1"/>
    <col min="13574" max="13574" width="13.85546875" style="18" customWidth="1"/>
    <col min="13575" max="13575" width="13.7109375" style="18" bestFit="1" customWidth="1"/>
    <col min="13576" max="13576" width="18.42578125" style="18" customWidth="1"/>
    <col min="13577" max="13577" width="15.42578125" style="18" bestFit="1" customWidth="1"/>
    <col min="13578" max="13578" width="20.28515625" style="18" customWidth="1"/>
    <col min="13579" max="13579" width="14.7109375" style="18" customWidth="1"/>
    <col min="13580" max="13580" width="16.42578125" style="18" bestFit="1" customWidth="1"/>
    <col min="13581" max="13582" width="11.28515625" style="18" customWidth="1"/>
    <col min="13583" max="13583" width="16.85546875" style="18" customWidth="1"/>
    <col min="13584" max="13817" width="10.85546875" style="18"/>
    <col min="13818" max="13818" width="6.7109375" style="18" customWidth="1"/>
    <col min="13819" max="13819" width="39.140625" style="18" customWidth="1"/>
    <col min="13820" max="13820" width="11.85546875" style="18" customWidth="1"/>
    <col min="13821" max="13821" width="13.7109375" style="18" customWidth="1"/>
    <col min="13822" max="13823" width="14.140625" style="18" customWidth="1"/>
    <col min="13824" max="13824" width="12.85546875" style="18" customWidth="1"/>
    <col min="13825" max="13825" width="13.140625" style="18" customWidth="1"/>
    <col min="13826" max="13826" width="20" style="18" customWidth="1"/>
    <col min="13827" max="13827" width="0.140625" style="18" customWidth="1"/>
    <col min="13828" max="13829" width="0" style="18" hidden="1" customWidth="1"/>
    <col min="13830" max="13830" width="13.85546875" style="18" customWidth="1"/>
    <col min="13831" max="13831" width="13.7109375" style="18" bestFit="1" customWidth="1"/>
    <col min="13832" max="13832" width="18.42578125" style="18" customWidth="1"/>
    <col min="13833" max="13833" width="15.42578125" style="18" bestFit="1" customWidth="1"/>
    <col min="13834" max="13834" width="20.28515625" style="18" customWidth="1"/>
    <col min="13835" max="13835" width="14.7109375" style="18" customWidth="1"/>
    <col min="13836" max="13836" width="16.42578125" style="18" bestFit="1" customWidth="1"/>
    <col min="13837" max="13838" width="11.28515625" style="18" customWidth="1"/>
    <col min="13839" max="13839" width="16.85546875" style="18" customWidth="1"/>
    <col min="13840" max="14073" width="10.85546875" style="18"/>
    <col min="14074" max="14074" width="6.7109375" style="18" customWidth="1"/>
    <col min="14075" max="14075" width="39.140625" style="18" customWidth="1"/>
    <col min="14076" max="14076" width="11.85546875" style="18" customWidth="1"/>
    <col min="14077" max="14077" width="13.7109375" style="18" customWidth="1"/>
    <col min="14078" max="14079" width="14.140625" style="18" customWidth="1"/>
    <col min="14080" max="14080" width="12.85546875" style="18" customWidth="1"/>
    <col min="14081" max="14081" width="13.140625" style="18" customWidth="1"/>
    <col min="14082" max="14082" width="20" style="18" customWidth="1"/>
    <col min="14083" max="14083" width="0.140625" style="18" customWidth="1"/>
    <col min="14084" max="14085" width="0" style="18" hidden="1" customWidth="1"/>
    <col min="14086" max="14086" width="13.85546875" style="18" customWidth="1"/>
    <col min="14087" max="14087" width="13.7109375" style="18" bestFit="1" customWidth="1"/>
    <col min="14088" max="14088" width="18.42578125" style="18" customWidth="1"/>
    <col min="14089" max="14089" width="15.42578125" style="18" bestFit="1" customWidth="1"/>
    <col min="14090" max="14090" width="20.28515625" style="18" customWidth="1"/>
    <col min="14091" max="14091" width="14.7109375" style="18" customWidth="1"/>
    <col min="14092" max="14092" width="16.42578125" style="18" bestFit="1" customWidth="1"/>
    <col min="14093" max="14094" width="11.28515625" style="18" customWidth="1"/>
    <col min="14095" max="14095" width="16.85546875" style="18" customWidth="1"/>
    <col min="14096" max="14329" width="10.85546875" style="18"/>
    <col min="14330" max="14330" width="6.7109375" style="18" customWidth="1"/>
    <col min="14331" max="14331" width="39.140625" style="18" customWidth="1"/>
    <col min="14332" max="14332" width="11.85546875" style="18" customWidth="1"/>
    <col min="14333" max="14333" width="13.7109375" style="18" customWidth="1"/>
    <col min="14334" max="14335" width="14.140625" style="18" customWidth="1"/>
    <col min="14336" max="14336" width="12.85546875" style="18" customWidth="1"/>
    <col min="14337" max="14337" width="13.140625" style="18" customWidth="1"/>
    <col min="14338" max="14338" width="20" style="18" customWidth="1"/>
    <col min="14339" max="14339" width="0.140625" style="18" customWidth="1"/>
    <col min="14340" max="14341" width="0" style="18" hidden="1" customWidth="1"/>
    <col min="14342" max="14342" width="13.85546875" style="18" customWidth="1"/>
    <col min="14343" max="14343" width="13.7109375" style="18" bestFit="1" customWidth="1"/>
    <col min="14344" max="14344" width="18.42578125" style="18" customWidth="1"/>
    <col min="14345" max="14345" width="15.42578125" style="18" bestFit="1" customWidth="1"/>
    <col min="14346" max="14346" width="20.28515625" style="18" customWidth="1"/>
    <col min="14347" max="14347" width="14.7109375" style="18" customWidth="1"/>
    <col min="14348" max="14348" width="16.42578125" style="18" bestFit="1" customWidth="1"/>
    <col min="14349" max="14350" width="11.28515625" style="18" customWidth="1"/>
    <col min="14351" max="14351" width="16.85546875" style="18" customWidth="1"/>
    <col min="14352" max="14585" width="10.85546875" style="18"/>
    <col min="14586" max="14586" width="6.7109375" style="18" customWidth="1"/>
    <col min="14587" max="14587" width="39.140625" style="18" customWidth="1"/>
    <col min="14588" max="14588" width="11.85546875" style="18" customWidth="1"/>
    <col min="14589" max="14589" width="13.7109375" style="18" customWidth="1"/>
    <col min="14590" max="14591" width="14.140625" style="18" customWidth="1"/>
    <col min="14592" max="14592" width="12.85546875" style="18" customWidth="1"/>
    <col min="14593" max="14593" width="13.140625" style="18" customWidth="1"/>
    <col min="14594" max="14594" width="20" style="18" customWidth="1"/>
    <col min="14595" max="14595" width="0.140625" style="18" customWidth="1"/>
    <col min="14596" max="14597" width="0" style="18" hidden="1" customWidth="1"/>
    <col min="14598" max="14598" width="13.85546875" style="18" customWidth="1"/>
    <col min="14599" max="14599" width="13.7109375" style="18" bestFit="1" customWidth="1"/>
    <col min="14600" max="14600" width="18.42578125" style="18" customWidth="1"/>
    <col min="14601" max="14601" width="15.42578125" style="18" bestFit="1" customWidth="1"/>
    <col min="14602" max="14602" width="20.28515625" style="18" customWidth="1"/>
    <col min="14603" max="14603" width="14.7109375" style="18" customWidth="1"/>
    <col min="14604" max="14604" width="16.42578125" style="18" bestFit="1" customWidth="1"/>
    <col min="14605" max="14606" width="11.28515625" style="18" customWidth="1"/>
    <col min="14607" max="14607" width="16.85546875" style="18" customWidth="1"/>
    <col min="14608" max="14841" width="10.85546875" style="18"/>
    <col min="14842" max="14842" width="6.7109375" style="18" customWidth="1"/>
    <col min="14843" max="14843" width="39.140625" style="18" customWidth="1"/>
    <col min="14844" max="14844" width="11.85546875" style="18" customWidth="1"/>
    <col min="14845" max="14845" width="13.7109375" style="18" customWidth="1"/>
    <col min="14846" max="14847" width="14.140625" style="18" customWidth="1"/>
    <col min="14848" max="14848" width="12.85546875" style="18" customWidth="1"/>
    <col min="14849" max="14849" width="13.140625" style="18" customWidth="1"/>
    <col min="14850" max="14850" width="20" style="18" customWidth="1"/>
    <col min="14851" max="14851" width="0.140625" style="18" customWidth="1"/>
    <col min="14852" max="14853" width="0" style="18" hidden="1" customWidth="1"/>
    <col min="14854" max="14854" width="13.85546875" style="18" customWidth="1"/>
    <col min="14855" max="14855" width="13.7109375" style="18" bestFit="1" customWidth="1"/>
    <col min="14856" max="14856" width="18.42578125" style="18" customWidth="1"/>
    <col min="14857" max="14857" width="15.42578125" style="18" bestFit="1" customWidth="1"/>
    <col min="14858" max="14858" width="20.28515625" style="18" customWidth="1"/>
    <col min="14859" max="14859" width="14.7109375" style="18" customWidth="1"/>
    <col min="14860" max="14860" width="16.42578125" style="18" bestFit="1" customWidth="1"/>
    <col min="14861" max="14862" width="11.28515625" style="18" customWidth="1"/>
    <col min="14863" max="14863" width="16.85546875" style="18" customWidth="1"/>
    <col min="14864" max="15097" width="10.85546875" style="18"/>
    <col min="15098" max="15098" width="6.7109375" style="18" customWidth="1"/>
    <col min="15099" max="15099" width="39.140625" style="18" customWidth="1"/>
    <col min="15100" max="15100" width="11.85546875" style="18" customWidth="1"/>
    <col min="15101" max="15101" width="13.7109375" style="18" customWidth="1"/>
    <col min="15102" max="15103" width="14.140625" style="18" customWidth="1"/>
    <col min="15104" max="15104" width="12.85546875" style="18" customWidth="1"/>
    <col min="15105" max="15105" width="13.140625" style="18" customWidth="1"/>
    <col min="15106" max="15106" width="20" style="18" customWidth="1"/>
    <col min="15107" max="15107" width="0.140625" style="18" customWidth="1"/>
    <col min="15108" max="15109" width="0" style="18" hidden="1" customWidth="1"/>
    <col min="15110" max="15110" width="13.85546875" style="18" customWidth="1"/>
    <col min="15111" max="15111" width="13.7109375" style="18" bestFit="1" customWidth="1"/>
    <col min="15112" max="15112" width="18.42578125" style="18" customWidth="1"/>
    <col min="15113" max="15113" width="15.42578125" style="18" bestFit="1" customWidth="1"/>
    <col min="15114" max="15114" width="20.28515625" style="18" customWidth="1"/>
    <col min="15115" max="15115" width="14.7109375" style="18" customWidth="1"/>
    <col min="15116" max="15116" width="16.42578125" style="18" bestFit="1" customWidth="1"/>
    <col min="15117" max="15118" width="11.28515625" style="18" customWidth="1"/>
    <col min="15119" max="15119" width="16.85546875" style="18" customWidth="1"/>
    <col min="15120" max="15353" width="10.85546875" style="18"/>
    <col min="15354" max="15354" width="6.7109375" style="18" customWidth="1"/>
    <col min="15355" max="15355" width="39.140625" style="18" customWidth="1"/>
    <col min="15356" max="15356" width="11.85546875" style="18" customWidth="1"/>
    <col min="15357" max="15357" width="13.7109375" style="18" customWidth="1"/>
    <col min="15358" max="15359" width="14.140625" style="18" customWidth="1"/>
    <col min="15360" max="15360" width="12.85546875" style="18" customWidth="1"/>
    <col min="15361" max="15361" width="13.140625" style="18" customWidth="1"/>
    <col min="15362" max="15362" width="20" style="18" customWidth="1"/>
    <col min="15363" max="15363" width="0.140625" style="18" customWidth="1"/>
    <col min="15364" max="15365" width="0" style="18" hidden="1" customWidth="1"/>
    <col min="15366" max="15366" width="13.85546875" style="18" customWidth="1"/>
    <col min="15367" max="15367" width="13.7109375" style="18" bestFit="1" customWidth="1"/>
    <col min="15368" max="15368" width="18.42578125" style="18" customWidth="1"/>
    <col min="15369" max="15369" width="15.42578125" style="18" bestFit="1" customWidth="1"/>
    <col min="15370" max="15370" width="20.28515625" style="18" customWidth="1"/>
    <col min="15371" max="15371" width="14.7109375" style="18" customWidth="1"/>
    <col min="15372" max="15372" width="16.42578125" style="18" bestFit="1" customWidth="1"/>
    <col min="15373" max="15374" width="11.28515625" style="18" customWidth="1"/>
    <col min="15375" max="15375" width="16.85546875" style="18" customWidth="1"/>
    <col min="15376" max="15609" width="10.85546875" style="18"/>
    <col min="15610" max="15610" width="6.7109375" style="18" customWidth="1"/>
    <col min="15611" max="15611" width="39.140625" style="18" customWidth="1"/>
    <col min="15612" max="15612" width="11.85546875" style="18" customWidth="1"/>
    <col min="15613" max="15613" width="13.7109375" style="18" customWidth="1"/>
    <col min="15614" max="15615" width="14.140625" style="18" customWidth="1"/>
    <col min="15616" max="15616" width="12.85546875" style="18" customWidth="1"/>
    <col min="15617" max="15617" width="13.140625" style="18" customWidth="1"/>
    <col min="15618" max="15618" width="20" style="18" customWidth="1"/>
    <col min="15619" max="15619" width="0.140625" style="18" customWidth="1"/>
    <col min="15620" max="15621" width="0" style="18" hidden="1" customWidth="1"/>
    <col min="15622" max="15622" width="13.85546875" style="18" customWidth="1"/>
    <col min="15623" max="15623" width="13.7109375" style="18" bestFit="1" customWidth="1"/>
    <col min="15624" max="15624" width="18.42578125" style="18" customWidth="1"/>
    <col min="15625" max="15625" width="15.42578125" style="18" bestFit="1" customWidth="1"/>
    <col min="15626" max="15626" width="20.28515625" style="18" customWidth="1"/>
    <col min="15627" max="15627" width="14.7109375" style="18" customWidth="1"/>
    <col min="15628" max="15628" width="16.42578125" style="18" bestFit="1" customWidth="1"/>
    <col min="15629" max="15630" width="11.28515625" style="18" customWidth="1"/>
    <col min="15631" max="15631" width="16.85546875" style="18" customWidth="1"/>
    <col min="15632" max="15865" width="10.85546875" style="18"/>
    <col min="15866" max="15866" width="6.7109375" style="18" customWidth="1"/>
    <col min="15867" max="15867" width="39.140625" style="18" customWidth="1"/>
    <col min="15868" max="15868" width="11.85546875" style="18" customWidth="1"/>
    <col min="15869" max="15869" width="13.7109375" style="18" customWidth="1"/>
    <col min="15870" max="15871" width="14.140625" style="18" customWidth="1"/>
    <col min="15872" max="15872" width="12.85546875" style="18" customWidth="1"/>
    <col min="15873" max="15873" width="13.140625" style="18" customWidth="1"/>
    <col min="15874" max="15874" width="20" style="18" customWidth="1"/>
    <col min="15875" max="15875" width="0.140625" style="18" customWidth="1"/>
    <col min="15876" max="15877" width="0" style="18" hidden="1" customWidth="1"/>
    <col min="15878" max="15878" width="13.85546875" style="18" customWidth="1"/>
    <col min="15879" max="15879" width="13.7109375" style="18" bestFit="1" customWidth="1"/>
    <col min="15880" max="15880" width="18.42578125" style="18" customWidth="1"/>
    <col min="15881" max="15881" width="15.42578125" style="18" bestFit="1" customWidth="1"/>
    <col min="15882" max="15882" width="20.28515625" style="18" customWidth="1"/>
    <col min="15883" max="15883" width="14.7109375" style="18" customWidth="1"/>
    <col min="15884" max="15884" width="16.42578125" style="18" bestFit="1" customWidth="1"/>
    <col min="15885" max="15886" width="11.28515625" style="18" customWidth="1"/>
    <col min="15887" max="15887" width="16.85546875" style="18" customWidth="1"/>
    <col min="15888" max="16121" width="10.85546875" style="18"/>
    <col min="16122" max="16122" width="6.7109375" style="18" customWidth="1"/>
    <col min="16123" max="16123" width="39.140625" style="18" customWidth="1"/>
    <col min="16124" max="16124" width="11.85546875" style="18" customWidth="1"/>
    <col min="16125" max="16125" width="13.7109375" style="18" customWidth="1"/>
    <col min="16126" max="16127" width="14.140625" style="18" customWidth="1"/>
    <col min="16128" max="16128" width="12.85546875" style="18" customWidth="1"/>
    <col min="16129" max="16129" width="13.140625" style="18" customWidth="1"/>
    <col min="16130" max="16130" width="20" style="18" customWidth="1"/>
    <col min="16131" max="16131" width="0.140625" style="18" customWidth="1"/>
    <col min="16132" max="16133" width="0" style="18" hidden="1" customWidth="1"/>
    <col min="16134" max="16134" width="13.85546875" style="18" customWidth="1"/>
    <col min="16135" max="16135" width="13.7109375" style="18" bestFit="1" customWidth="1"/>
    <col min="16136" max="16136" width="18.42578125" style="18" customWidth="1"/>
    <col min="16137" max="16137" width="15.42578125" style="18" bestFit="1" customWidth="1"/>
    <col min="16138" max="16138" width="20.28515625" style="18" customWidth="1"/>
    <col min="16139" max="16139" width="14.7109375" style="18" customWidth="1"/>
    <col min="16140" max="16140" width="16.42578125" style="18" bestFit="1" customWidth="1"/>
    <col min="16141" max="16142" width="11.28515625" style="18" customWidth="1"/>
    <col min="16143" max="16143" width="16.85546875" style="18" customWidth="1"/>
    <col min="16144" max="16384" width="10.85546875" style="18"/>
  </cols>
  <sheetData>
    <row r="1" spans="2:11" s="6" customFormat="1">
      <c r="B1" s="5"/>
      <c r="E1" s="7"/>
      <c r="F1" s="8"/>
      <c r="G1" s="8"/>
      <c r="H1" s="7"/>
      <c r="I1" s="9"/>
      <c r="J1" s="10"/>
    </row>
    <row r="2" spans="2:11" s="12" customFormat="1">
      <c r="B2" s="60" t="s">
        <v>31</v>
      </c>
      <c r="C2" s="60"/>
      <c r="D2" s="60"/>
      <c r="E2" s="60"/>
      <c r="F2" s="60"/>
      <c r="G2" s="11"/>
      <c r="H2" s="11"/>
      <c r="I2" s="11"/>
      <c r="J2" s="11"/>
      <c r="K2" s="11"/>
    </row>
    <row r="3" spans="2:11" s="12" customFormat="1">
      <c r="B3" s="60" t="s">
        <v>47</v>
      </c>
      <c r="C3" s="60"/>
      <c r="D3" s="60"/>
      <c r="E3" s="60"/>
      <c r="F3" s="60"/>
      <c r="G3" s="11"/>
      <c r="H3" s="11"/>
      <c r="I3" s="11"/>
      <c r="J3" s="11"/>
      <c r="K3" s="11"/>
    </row>
    <row r="4" spans="2:11" s="12" customFormat="1">
      <c r="B4" s="61" t="s">
        <v>56</v>
      </c>
      <c r="C4" s="61"/>
      <c r="D4" s="61"/>
      <c r="E4" s="61"/>
      <c r="F4" s="61"/>
      <c r="G4" s="13"/>
      <c r="H4" s="13"/>
      <c r="I4" s="13"/>
      <c r="J4" s="13"/>
      <c r="K4" s="13"/>
    </row>
    <row r="5" spans="2:11" s="12" customFormat="1">
      <c r="B5" s="14"/>
    </row>
    <row r="6" spans="2:11" s="12" customFormat="1">
      <c r="B6" s="59" t="s">
        <v>19</v>
      </c>
      <c r="C6" s="59"/>
      <c r="D6" s="59"/>
      <c r="E6" s="59"/>
      <c r="F6" s="59"/>
      <c r="G6" s="15"/>
      <c r="H6" s="15"/>
      <c r="I6" s="15"/>
      <c r="J6" s="15"/>
      <c r="K6" s="15"/>
    </row>
    <row r="7" spans="2:11" s="12" customFormat="1">
      <c r="B7" s="59" t="s">
        <v>46</v>
      </c>
      <c r="C7" s="59"/>
      <c r="D7" s="59"/>
      <c r="E7" s="59"/>
      <c r="F7" s="59"/>
      <c r="G7" s="15"/>
      <c r="H7" s="15"/>
      <c r="I7" s="15"/>
      <c r="J7" s="15"/>
      <c r="K7" s="15"/>
    </row>
    <row r="8" spans="2:11" s="12" customFormat="1" ht="17.25" thickBot="1">
      <c r="B8" s="21"/>
      <c r="C8" s="21"/>
      <c r="D8" s="21"/>
      <c r="E8" s="21"/>
      <c r="F8" s="21"/>
      <c r="G8" s="15"/>
      <c r="H8" s="15"/>
      <c r="I8" s="15"/>
      <c r="J8" s="15"/>
      <c r="K8" s="15"/>
    </row>
    <row r="9" spans="2:11" s="12" customFormat="1">
      <c r="B9" s="23" t="s">
        <v>6</v>
      </c>
      <c r="C9" s="24" t="s">
        <v>7</v>
      </c>
      <c r="D9" s="24" t="s">
        <v>8</v>
      </c>
      <c r="E9" s="24" t="s">
        <v>4</v>
      </c>
      <c r="F9" s="25" t="s">
        <v>5</v>
      </c>
      <c r="G9" s="15"/>
      <c r="H9" s="15"/>
      <c r="I9" s="15"/>
      <c r="J9" s="15"/>
      <c r="K9" s="15"/>
    </row>
    <row r="10" spans="2:11" s="12" customFormat="1">
      <c r="B10" s="26" t="s">
        <v>9</v>
      </c>
      <c r="C10" s="27"/>
      <c r="D10" s="27"/>
      <c r="E10" s="27"/>
      <c r="F10" s="28"/>
      <c r="G10" s="15"/>
      <c r="H10" s="15"/>
      <c r="I10" s="15"/>
      <c r="J10" s="15"/>
      <c r="K10" s="15"/>
    </row>
    <row r="11" spans="2:11" s="12" customFormat="1">
      <c r="B11" s="29" t="s">
        <v>10</v>
      </c>
      <c r="C11" s="30"/>
      <c r="D11" s="30"/>
      <c r="E11" s="31"/>
      <c r="F11" s="32"/>
      <c r="G11" s="15"/>
      <c r="H11" s="15"/>
      <c r="I11" s="15"/>
      <c r="J11" s="15"/>
      <c r="K11" s="15"/>
    </row>
    <row r="12" spans="2:11" s="12" customFormat="1">
      <c r="B12" s="33" t="s">
        <v>32</v>
      </c>
      <c r="C12" s="34" t="s">
        <v>0</v>
      </c>
      <c r="D12" s="34">
        <v>1</v>
      </c>
      <c r="E12" s="35"/>
      <c r="F12" s="36"/>
      <c r="G12" s="15"/>
      <c r="H12" s="15"/>
      <c r="I12" s="15"/>
      <c r="J12" s="15"/>
      <c r="K12" s="15"/>
    </row>
    <row r="13" spans="2:11" s="12" customFormat="1">
      <c r="B13" s="33" t="s">
        <v>49</v>
      </c>
      <c r="C13" s="34" t="s">
        <v>0</v>
      </c>
      <c r="D13" s="34">
        <v>5</v>
      </c>
      <c r="E13" s="35"/>
      <c r="F13" s="36"/>
      <c r="G13" s="15"/>
      <c r="H13" s="15"/>
      <c r="I13" s="15"/>
      <c r="J13" s="15"/>
      <c r="K13" s="15"/>
    </row>
    <row r="14" spans="2:11" s="12" customFormat="1">
      <c r="B14" s="37" t="s">
        <v>23</v>
      </c>
      <c r="C14" s="34" t="s">
        <v>0</v>
      </c>
      <c r="D14" s="34">
        <v>1</v>
      </c>
      <c r="E14" s="35"/>
      <c r="F14" s="36"/>
      <c r="G14" s="15"/>
      <c r="H14" s="15"/>
      <c r="I14" s="15"/>
      <c r="J14" s="15"/>
      <c r="K14" s="15"/>
    </row>
    <row r="15" spans="2:11" s="12" customFormat="1">
      <c r="B15" s="26" t="s">
        <v>24</v>
      </c>
      <c r="C15" s="27"/>
      <c r="D15" s="27"/>
      <c r="E15" s="27"/>
      <c r="F15" s="28"/>
      <c r="G15" s="15"/>
      <c r="H15" s="15"/>
      <c r="I15" s="15"/>
      <c r="J15" s="15"/>
      <c r="K15" s="15"/>
    </row>
    <row r="16" spans="2:11" s="12" customFormat="1">
      <c r="B16" s="38" t="s">
        <v>25</v>
      </c>
      <c r="C16" s="30"/>
      <c r="D16" s="30"/>
      <c r="E16" s="31"/>
      <c r="F16" s="39"/>
      <c r="G16" s="15"/>
      <c r="H16" s="15"/>
      <c r="I16" s="15"/>
      <c r="J16" s="15"/>
      <c r="K16" s="15"/>
    </row>
    <row r="17" spans="2:11" s="12" customFormat="1">
      <c r="B17" s="33" t="s">
        <v>48</v>
      </c>
      <c r="C17" s="34" t="s">
        <v>3</v>
      </c>
      <c r="D17" s="34">
        <v>5</v>
      </c>
      <c r="E17" s="35"/>
      <c r="F17" s="36"/>
      <c r="G17" s="15"/>
      <c r="H17" s="15"/>
      <c r="I17" s="15"/>
      <c r="J17" s="15"/>
      <c r="K17" s="15"/>
    </row>
    <row r="18" spans="2:11" s="12" customFormat="1">
      <c r="B18" s="33" t="s">
        <v>50</v>
      </c>
      <c r="C18" s="34" t="s">
        <v>33</v>
      </c>
      <c r="D18" s="34">
        <v>2</v>
      </c>
      <c r="E18" s="35"/>
      <c r="F18" s="36"/>
      <c r="G18" s="15"/>
      <c r="H18" s="15"/>
      <c r="I18" s="15"/>
      <c r="J18" s="15"/>
      <c r="K18" s="15"/>
    </row>
    <row r="19" spans="2:11" s="12" customFormat="1">
      <c r="B19" s="26" t="s">
        <v>34</v>
      </c>
      <c r="C19" s="27"/>
      <c r="D19" s="27"/>
      <c r="E19" s="27"/>
      <c r="F19" s="28"/>
      <c r="G19" s="15"/>
      <c r="H19" s="15"/>
      <c r="I19" s="15"/>
      <c r="J19" s="15"/>
      <c r="K19" s="15"/>
    </row>
    <row r="20" spans="2:11" s="12" customFormat="1">
      <c r="B20" s="40" t="s">
        <v>35</v>
      </c>
      <c r="C20" s="41" t="s">
        <v>0</v>
      </c>
      <c r="D20" s="41">
        <v>1</v>
      </c>
      <c r="E20" s="42"/>
      <c r="F20" s="36"/>
      <c r="G20" s="15"/>
      <c r="H20" s="15"/>
      <c r="I20" s="15"/>
      <c r="J20" s="15"/>
      <c r="K20" s="15"/>
    </row>
    <row r="21" spans="2:11" s="12" customFormat="1" ht="25.5">
      <c r="B21" s="40" t="s">
        <v>36</v>
      </c>
      <c r="C21" s="41" t="s">
        <v>0</v>
      </c>
      <c r="D21" s="41">
        <v>4</v>
      </c>
      <c r="E21" s="42"/>
      <c r="F21" s="43"/>
      <c r="G21" s="15"/>
      <c r="H21" s="15"/>
      <c r="I21" s="15"/>
      <c r="J21" s="15"/>
      <c r="K21" s="15"/>
    </row>
    <row r="22" spans="2:11" s="12" customFormat="1">
      <c r="B22" s="44" t="s">
        <v>37</v>
      </c>
      <c r="C22" s="34" t="s">
        <v>0</v>
      </c>
      <c r="D22" s="34">
        <v>10</v>
      </c>
      <c r="E22" s="35"/>
      <c r="F22" s="36"/>
      <c r="G22" s="15"/>
      <c r="H22" s="15"/>
      <c r="I22" s="15"/>
      <c r="J22" s="15"/>
      <c r="K22" s="15"/>
    </row>
    <row r="23" spans="2:11" s="12" customFormat="1">
      <c r="B23" s="45" t="s">
        <v>38</v>
      </c>
      <c r="C23" s="34" t="s">
        <v>29</v>
      </c>
      <c r="D23" s="34">
        <v>3</v>
      </c>
      <c r="E23" s="35"/>
      <c r="F23" s="36"/>
      <c r="G23" s="15"/>
      <c r="H23" s="15"/>
      <c r="I23" s="15"/>
      <c r="J23" s="15"/>
      <c r="K23" s="15"/>
    </row>
    <row r="24" spans="2:11" s="12" customFormat="1">
      <c r="B24" s="37" t="s">
        <v>51</v>
      </c>
      <c r="C24" s="34" t="s">
        <v>0</v>
      </c>
      <c r="D24" s="34">
        <v>5</v>
      </c>
      <c r="E24" s="35"/>
      <c r="F24" s="36"/>
      <c r="G24" s="15"/>
      <c r="H24" s="15"/>
      <c r="I24" s="15"/>
      <c r="J24" s="15"/>
      <c r="K24" s="15"/>
    </row>
    <row r="25" spans="2:11" s="12" customFormat="1">
      <c r="B25" s="38" t="s">
        <v>20</v>
      </c>
      <c r="C25" s="34"/>
      <c r="D25" s="34"/>
      <c r="E25" s="35"/>
      <c r="F25" s="36"/>
      <c r="G25" s="15"/>
      <c r="H25" s="15"/>
      <c r="I25" s="15"/>
      <c r="J25" s="15"/>
      <c r="K25" s="15"/>
    </row>
    <row r="26" spans="2:11" s="12" customFormat="1">
      <c r="B26" s="33" t="s">
        <v>39</v>
      </c>
      <c r="C26" s="34" t="s">
        <v>40</v>
      </c>
      <c r="D26" s="34">
        <v>5</v>
      </c>
      <c r="E26" s="22"/>
      <c r="F26" s="36"/>
      <c r="G26" s="15"/>
      <c r="H26" s="15"/>
      <c r="I26" s="15"/>
      <c r="J26" s="15"/>
      <c r="K26" s="15"/>
    </row>
    <row r="27" spans="2:11" s="12" customFormat="1">
      <c r="B27" s="33" t="s">
        <v>21</v>
      </c>
      <c r="C27" s="41" t="s">
        <v>0</v>
      </c>
      <c r="D27" s="41">
        <v>1</v>
      </c>
      <c r="E27" s="35"/>
      <c r="F27" s="36"/>
      <c r="G27" s="15"/>
      <c r="H27" s="15"/>
      <c r="I27" s="15"/>
      <c r="J27" s="15"/>
      <c r="K27" s="15"/>
    </row>
    <row r="28" spans="2:11" s="12" customFormat="1">
      <c r="B28" s="26" t="s">
        <v>11</v>
      </c>
      <c r="C28" s="27"/>
      <c r="D28" s="27"/>
      <c r="E28" s="27"/>
      <c r="F28" s="28"/>
      <c r="G28" s="15"/>
      <c r="H28" s="15"/>
      <c r="I28" s="15"/>
      <c r="J28" s="15"/>
      <c r="K28" s="15"/>
    </row>
    <row r="29" spans="2:11" s="12" customFormat="1">
      <c r="B29" s="38" t="s">
        <v>26</v>
      </c>
      <c r="C29" s="34"/>
      <c r="D29" s="34"/>
      <c r="E29" s="46"/>
      <c r="F29" s="47"/>
      <c r="G29" s="15"/>
      <c r="H29" s="15"/>
      <c r="I29" s="15"/>
      <c r="J29" s="15"/>
      <c r="K29" s="15"/>
    </row>
    <row r="30" spans="2:11" s="12" customFormat="1">
      <c r="B30" s="48" t="s">
        <v>52</v>
      </c>
      <c r="C30" s="34" t="s">
        <v>0</v>
      </c>
      <c r="D30" s="34">
        <v>1</v>
      </c>
      <c r="E30" s="35"/>
      <c r="F30" s="36"/>
      <c r="G30" s="15"/>
      <c r="H30" s="15"/>
      <c r="I30" s="15"/>
      <c r="J30" s="15"/>
      <c r="K30" s="15"/>
    </row>
    <row r="31" spans="2:11" s="12" customFormat="1">
      <c r="B31" s="49" t="s">
        <v>41</v>
      </c>
      <c r="C31" s="34" t="s">
        <v>0</v>
      </c>
      <c r="D31" s="34">
        <v>1</v>
      </c>
      <c r="E31" s="35"/>
      <c r="F31" s="36"/>
      <c r="G31" s="15"/>
      <c r="H31" s="15"/>
      <c r="I31" s="15"/>
      <c r="J31" s="15"/>
      <c r="K31" s="15"/>
    </row>
    <row r="32" spans="2:11" s="12" customFormat="1">
      <c r="B32" s="48" t="s">
        <v>42</v>
      </c>
      <c r="C32" s="34" t="s">
        <v>0</v>
      </c>
      <c r="D32" s="34">
        <v>1</v>
      </c>
      <c r="E32" s="42"/>
      <c r="F32" s="36"/>
      <c r="G32" s="15"/>
      <c r="H32" s="15"/>
      <c r="I32" s="15"/>
      <c r="J32" s="15"/>
      <c r="K32" s="15"/>
    </row>
    <row r="33" spans="2:11" s="12" customFormat="1" ht="25.5">
      <c r="B33" s="48" t="s">
        <v>53</v>
      </c>
      <c r="C33" s="34" t="s">
        <v>3</v>
      </c>
      <c r="D33" s="34">
        <v>10</v>
      </c>
      <c r="E33" s="42"/>
      <c r="F33" s="36"/>
      <c r="G33" s="15"/>
      <c r="H33" s="15"/>
      <c r="I33" s="15"/>
      <c r="J33" s="15"/>
      <c r="K33" s="15"/>
    </row>
    <row r="34" spans="2:11" s="12" customFormat="1">
      <c r="B34" s="38" t="s">
        <v>27</v>
      </c>
      <c r="C34" s="34"/>
      <c r="D34" s="34"/>
      <c r="E34" s="50"/>
      <c r="F34" s="36"/>
      <c r="G34" s="15"/>
      <c r="H34" s="15"/>
      <c r="I34" s="15"/>
      <c r="J34" s="15"/>
      <c r="K34" s="15"/>
    </row>
    <row r="35" spans="2:11" s="12" customFormat="1">
      <c r="B35" s="51" t="s">
        <v>12</v>
      </c>
      <c r="C35" s="34" t="s">
        <v>13</v>
      </c>
      <c r="D35" s="34">
        <v>30</v>
      </c>
      <c r="E35" s="42"/>
      <c r="F35" s="36"/>
      <c r="G35" s="15"/>
      <c r="H35" s="15"/>
      <c r="I35" s="15"/>
      <c r="J35" s="15"/>
      <c r="K35" s="15"/>
    </row>
    <row r="36" spans="2:11" s="12" customFormat="1">
      <c r="B36" s="51" t="s">
        <v>43</v>
      </c>
      <c r="C36" s="34" t="s">
        <v>0</v>
      </c>
      <c r="D36" s="34">
        <v>30</v>
      </c>
      <c r="E36" s="42"/>
      <c r="F36" s="36"/>
      <c r="G36" s="15"/>
      <c r="H36" s="15"/>
      <c r="I36" s="15"/>
      <c r="J36" s="15"/>
      <c r="K36" s="15"/>
    </row>
    <row r="37" spans="2:11" s="12" customFormat="1">
      <c r="B37" s="51" t="s">
        <v>44</v>
      </c>
      <c r="C37" s="34" t="s">
        <v>0</v>
      </c>
      <c r="D37" s="34">
        <v>30</v>
      </c>
      <c r="E37" s="42"/>
      <c r="F37" s="36"/>
      <c r="G37" s="15"/>
      <c r="H37" s="15"/>
      <c r="I37" s="15"/>
      <c r="J37" s="15"/>
      <c r="K37" s="15"/>
    </row>
    <row r="38" spans="2:11" s="12" customFormat="1">
      <c r="B38" s="51" t="s">
        <v>14</v>
      </c>
      <c r="C38" s="34" t="s">
        <v>0</v>
      </c>
      <c r="D38" s="34">
        <v>30</v>
      </c>
      <c r="E38" s="42"/>
      <c r="F38" s="36"/>
      <c r="G38" s="15"/>
      <c r="H38" s="15"/>
      <c r="I38" s="15"/>
      <c r="J38" s="15"/>
      <c r="K38" s="15"/>
    </row>
    <row r="39" spans="2:11" s="12" customFormat="1">
      <c r="B39" s="51" t="s">
        <v>45</v>
      </c>
      <c r="C39" s="34" t="s">
        <v>0</v>
      </c>
      <c r="D39" s="34">
        <v>30</v>
      </c>
      <c r="E39" s="42"/>
      <c r="F39" s="36"/>
      <c r="G39" s="15"/>
      <c r="H39" s="15"/>
      <c r="I39" s="15"/>
      <c r="J39" s="15"/>
      <c r="K39" s="15"/>
    </row>
    <row r="40" spans="2:11" s="12" customFormat="1">
      <c r="B40" s="38" t="s">
        <v>28</v>
      </c>
      <c r="C40" s="34"/>
      <c r="D40" s="34"/>
      <c r="E40" s="42"/>
      <c r="F40" s="36"/>
      <c r="G40" s="15"/>
      <c r="H40" s="15"/>
      <c r="I40" s="15"/>
      <c r="J40" s="15"/>
      <c r="K40" s="15"/>
    </row>
    <row r="41" spans="2:11" s="12" customFormat="1">
      <c r="B41" s="44" t="s">
        <v>37</v>
      </c>
      <c r="C41" s="34" t="s">
        <v>0</v>
      </c>
      <c r="D41" s="34">
        <v>10</v>
      </c>
      <c r="E41" s="35"/>
      <c r="F41" s="36"/>
      <c r="G41" s="15"/>
      <c r="H41" s="15"/>
      <c r="I41" s="15"/>
      <c r="J41" s="15"/>
      <c r="K41" s="15"/>
    </row>
    <row r="42" spans="2:11" s="12" customFormat="1">
      <c r="B42" s="37" t="s">
        <v>54</v>
      </c>
      <c r="C42" s="34" t="s">
        <v>0</v>
      </c>
      <c r="D42" s="34">
        <v>5</v>
      </c>
      <c r="E42" s="35"/>
      <c r="F42" s="36"/>
      <c r="G42" s="15"/>
      <c r="H42" s="15"/>
      <c r="I42" s="15"/>
      <c r="J42" s="15"/>
      <c r="K42" s="15"/>
    </row>
    <row r="43" spans="2:11" s="12" customFormat="1">
      <c r="B43" s="45" t="s">
        <v>38</v>
      </c>
      <c r="C43" s="34" t="s">
        <v>29</v>
      </c>
      <c r="D43" s="34">
        <v>2</v>
      </c>
      <c r="E43" s="35"/>
      <c r="F43" s="36"/>
      <c r="G43" s="15"/>
      <c r="H43" s="15"/>
      <c r="I43" s="15"/>
      <c r="J43" s="15"/>
      <c r="K43" s="15"/>
    </row>
    <row r="44" spans="2:11" s="12" customFormat="1">
      <c r="B44" s="38" t="s">
        <v>30</v>
      </c>
      <c r="C44" s="34"/>
      <c r="D44" s="34"/>
      <c r="E44" s="35"/>
      <c r="F44" s="36"/>
      <c r="G44" s="15"/>
      <c r="H44" s="15"/>
      <c r="I44" s="15"/>
      <c r="J44" s="15"/>
      <c r="K44" s="15"/>
    </row>
    <row r="45" spans="2:11" s="12" customFormat="1">
      <c r="B45" s="37" t="s">
        <v>15</v>
      </c>
      <c r="C45" s="34" t="s">
        <v>0</v>
      </c>
      <c r="D45" s="41">
        <v>10</v>
      </c>
      <c r="E45" s="35"/>
      <c r="F45" s="36"/>
      <c r="G45" s="15"/>
      <c r="H45" s="15"/>
      <c r="I45" s="15"/>
      <c r="J45" s="15"/>
      <c r="K45" s="15"/>
    </row>
    <row r="46" spans="2:11" s="12" customFormat="1">
      <c r="B46" s="52" t="s">
        <v>22</v>
      </c>
      <c r="C46" s="34" t="s">
        <v>0</v>
      </c>
      <c r="D46" s="34">
        <v>30</v>
      </c>
      <c r="E46" s="35"/>
      <c r="F46" s="36"/>
      <c r="G46" s="15"/>
      <c r="H46" s="15"/>
      <c r="I46" s="15"/>
      <c r="J46" s="15"/>
      <c r="K46" s="15"/>
    </row>
    <row r="47" spans="2:11" s="12" customFormat="1">
      <c r="B47" s="26" t="s">
        <v>16</v>
      </c>
      <c r="C47" s="27"/>
      <c r="D47" s="27"/>
      <c r="E47" s="27"/>
      <c r="F47" s="28"/>
      <c r="G47" s="15"/>
      <c r="H47" s="15"/>
      <c r="I47" s="15"/>
      <c r="J47" s="15"/>
      <c r="K47" s="15"/>
    </row>
    <row r="48" spans="2:11" s="12" customFormat="1">
      <c r="B48" s="53" t="s">
        <v>55</v>
      </c>
      <c r="C48" s="34" t="s">
        <v>0</v>
      </c>
      <c r="D48" s="34">
        <v>1</v>
      </c>
      <c r="E48" s="35"/>
      <c r="F48" s="54"/>
      <c r="G48" s="15"/>
      <c r="H48" s="15"/>
      <c r="I48" s="15"/>
      <c r="J48" s="15"/>
      <c r="K48" s="15"/>
    </row>
    <row r="49" spans="2:31" s="12" customFormat="1">
      <c r="B49" s="37" t="s">
        <v>17</v>
      </c>
      <c r="C49" s="34" t="s">
        <v>0</v>
      </c>
      <c r="D49" s="34">
        <v>1</v>
      </c>
      <c r="E49" s="35"/>
      <c r="F49" s="54"/>
      <c r="G49" s="15"/>
      <c r="H49" s="15"/>
      <c r="I49" s="15"/>
      <c r="J49" s="15"/>
      <c r="K49" s="15"/>
    </row>
    <row r="50" spans="2:31" s="12" customFormat="1" ht="17.25" thickBot="1">
      <c r="B50" s="55"/>
      <c r="C50" s="56"/>
      <c r="D50" s="56"/>
      <c r="E50" s="57" t="s">
        <v>18</v>
      </c>
      <c r="F50" s="58">
        <f>ROUND(SUM(F10:F49),0)</f>
        <v>0</v>
      </c>
      <c r="G50" s="15"/>
      <c r="H50" s="15"/>
      <c r="I50" s="15"/>
      <c r="J50" s="15"/>
      <c r="K50" s="15"/>
    </row>
    <row r="51" spans="2:31" s="6" customFormat="1">
      <c r="B51" s="5"/>
      <c r="E51" s="7"/>
      <c r="F51" s="8"/>
      <c r="G51" s="8"/>
      <c r="H51" s="7"/>
      <c r="I51" s="9"/>
      <c r="J51" s="10"/>
    </row>
    <row r="52" spans="2:31" s="6" customFormat="1">
      <c r="B52" s="5"/>
      <c r="E52" s="7"/>
      <c r="F52" s="8"/>
      <c r="G52" s="8"/>
      <c r="H52" s="7"/>
      <c r="I52" s="9"/>
      <c r="J52" s="10"/>
    </row>
    <row r="53" spans="2:31" s="6" customFormat="1">
      <c r="B53" s="5"/>
      <c r="E53" s="7"/>
      <c r="F53" s="8"/>
      <c r="G53" s="8"/>
      <c r="H53" s="7"/>
      <c r="I53" s="9"/>
      <c r="J53" s="10"/>
    </row>
    <row r="54" spans="2:31" s="6" customFormat="1">
      <c r="B54" s="5"/>
      <c r="E54" s="7"/>
      <c r="F54" s="8"/>
      <c r="G54" s="8"/>
      <c r="H54" s="7"/>
      <c r="I54" s="9"/>
      <c r="J54" s="10"/>
    </row>
    <row r="55" spans="2:31" s="6" customFormat="1">
      <c r="B55" s="5"/>
      <c r="E55" s="7"/>
      <c r="F55" s="8"/>
      <c r="G55" s="8"/>
      <c r="H55" s="7"/>
      <c r="I55" s="9"/>
      <c r="J55" s="10"/>
    </row>
    <row r="56" spans="2:31" s="4" customFormat="1">
      <c r="B56" s="1"/>
      <c r="C56" s="6"/>
      <c r="D56" s="6"/>
      <c r="E56" s="1"/>
      <c r="F56" s="1"/>
      <c r="H56" s="3"/>
      <c r="I56" s="3"/>
      <c r="J56" s="3"/>
      <c r="K56" s="3"/>
      <c r="L56" s="3"/>
      <c r="M56" s="3"/>
      <c r="N56" s="3"/>
      <c r="O56" s="3"/>
      <c r="P56" s="3"/>
      <c r="Q56" s="3"/>
      <c r="R56" s="3"/>
      <c r="S56" s="3"/>
      <c r="T56" s="3"/>
      <c r="U56" s="3"/>
      <c r="V56" s="3"/>
      <c r="W56" s="3"/>
      <c r="X56" s="3"/>
      <c r="Y56" s="3"/>
      <c r="Z56" s="3"/>
      <c r="AA56" s="3"/>
      <c r="AB56" s="3"/>
      <c r="AC56" s="3"/>
      <c r="AD56" s="3"/>
      <c r="AE56" s="3"/>
    </row>
    <row r="57" spans="2:31" s="4" customFormat="1">
      <c r="B57" s="2" t="s">
        <v>1</v>
      </c>
      <c r="C57" s="6"/>
      <c r="D57" s="6"/>
      <c r="E57" s="2" t="s">
        <v>2</v>
      </c>
      <c r="F57" s="2"/>
      <c r="H57" s="3"/>
      <c r="I57" s="3"/>
      <c r="J57" s="3"/>
      <c r="K57" s="3"/>
      <c r="L57" s="3"/>
      <c r="M57" s="3"/>
      <c r="N57" s="3"/>
      <c r="O57" s="3"/>
      <c r="P57" s="3"/>
      <c r="Q57" s="3"/>
      <c r="R57" s="3"/>
      <c r="S57" s="3"/>
      <c r="T57" s="3"/>
      <c r="U57" s="3"/>
      <c r="V57" s="3"/>
      <c r="W57" s="3"/>
      <c r="X57" s="3"/>
      <c r="Y57" s="3"/>
      <c r="Z57" s="3"/>
      <c r="AA57" s="3"/>
      <c r="AB57" s="3"/>
      <c r="AC57" s="3"/>
      <c r="AD57" s="3"/>
      <c r="AE57" s="3"/>
    </row>
    <row r="58" spans="2:31" s="6" customFormat="1">
      <c r="B58" s="5"/>
      <c r="E58" s="7"/>
      <c r="F58" s="8"/>
      <c r="G58" s="8"/>
      <c r="H58" s="7"/>
      <c r="I58" s="9"/>
      <c r="J58" s="10"/>
    </row>
    <row r="59" spans="2:31" s="6" customFormat="1">
      <c r="B59" s="5"/>
      <c r="E59" s="7"/>
      <c r="F59" s="8"/>
      <c r="G59" s="8"/>
      <c r="H59" s="7"/>
      <c r="I59" s="9"/>
      <c r="J59" s="10"/>
    </row>
    <row r="60" spans="2:31" s="6" customFormat="1">
      <c r="B60" s="5"/>
      <c r="E60" s="7"/>
      <c r="F60" s="8"/>
      <c r="G60" s="8"/>
      <c r="H60" s="7"/>
      <c r="I60" s="9"/>
      <c r="J60" s="10"/>
    </row>
    <row r="61" spans="2:31" s="6" customFormat="1">
      <c r="B61" s="5"/>
      <c r="E61" s="7"/>
      <c r="F61" s="8"/>
      <c r="G61" s="8"/>
      <c r="H61" s="7"/>
      <c r="I61" s="9"/>
      <c r="J61" s="10"/>
    </row>
    <row r="62" spans="2:31" s="6" customFormat="1">
      <c r="B62" s="5"/>
      <c r="E62" s="7"/>
      <c r="F62" s="8"/>
      <c r="G62" s="8"/>
      <c r="H62" s="7"/>
      <c r="I62" s="9"/>
      <c r="J62" s="10"/>
    </row>
    <row r="63" spans="2:31" s="6" customFormat="1">
      <c r="B63" s="5"/>
      <c r="E63" s="7"/>
      <c r="F63" s="8"/>
      <c r="G63" s="8"/>
      <c r="H63" s="7"/>
      <c r="I63" s="9"/>
      <c r="J63" s="10"/>
    </row>
    <row r="64" spans="2:31" s="6" customFormat="1">
      <c r="B64" s="5"/>
      <c r="E64" s="7"/>
      <c r="F64" s="8"/>
      <c r="G64" s="8"/>
      <c r="H64" s="7"/>
      <c r="I64" s="9"/>
      <c r="J64" s="10"/>
    </row>
    <row r="65" spans="2:10" s="6" customFormat="1">
      <c r="B65" s="5"/>
      <c r="E65" s="7"/>
      <c r="F65" s="8"/>
      <c r="G65" s="8"/>
      <c r="H65" s="7"/>
      <c r="I65" s="9"/>
      <c r="J65" s="10"/>
    </row>
    <row r="66" spans="2:10" s="6" customFormat="1">
      <c r="B66" s="5"/>
      <c r="E66" s="7"/>
      <c r="F66" s="8"/>
      <c r="G66" s="8"/>
      <c r="H66" s="7"/>
      <c r="I66" s="9"/>
      <c r="J66" s="10"/>
    </row>
    <row r="67" spans="2:10" s="6" customFormat="1">
      <c r="B67" s="5"/>
      <c r="E67" s="7"/>
      <c r="F67" s="8"/>
      <c r="G67" s="8"/>
      <c r="H67" s="7"/>
      <c r="I67" s="9"/>
      <c r="J67" s="10"/>
    </row>
    <row r="68" spans="2:10" s="6" customFormat="1">
      <c r="B68" s="5"/>
      <c r="E68" s="7"/>
      <c r="F68" s="8"/>
      <c r="G68" s="8"/>
      <c r="H68" s="7"/>
      <c r="I68" s="9"/>
      <c r="J68" s="10"/>
    </row>
    <row r="69" spans="2:10" s="6" customFormat="1">
      <c r="B69" s="5"/>
      <c r="E69" s="7"/>
      <c r="F69" s="8"/>
      <c r="G69" s="8"/>
      <c r="H69" s="7"/>
      <c r="I69" s="9"/>
      <c r="J69" s="10"/>
    </row>
    <row r="70" spans="2:10" s="6" customFormat="1">
      <c r="B70" s="16"/>
      <c r="E70" s="7"/>
      <c r="F70" s="8"/>
      <c r="G70" s="8"/>
      <c r="H70" s="7"/>
      <c r="I70" s="9"/>
      <c r="J70" s="10"/>
    </row>
    <row r="71" spans="2:10" s="6" customFormat="1">
      <c r="B71" s="16"/>
    </row>
    <row r="72" spans="2:10" s="6" customFormat="1">
      <c r="B72" s="16"/>
    </row>
    <row r="73" spans="2:10" s="6" customFormat="1">
      <c r="B73" s="16"/>
    </row>
    <row r="74" spans="2:10" s="6" customFormat="1">
      <c r="B74" s="16"/>
    </row>
    <row r="75" spans="2:10" s="6" customFormat="1">
      <c r="B75" s="16"/>
    </row>
    <row r="76" spans="2:10" s="6" customFormat="1">
      <c r="B76" s="16"/>
    </row>
    <row r="77" spans="2:10" s="6" customFormat="1">
      <c r="B77" s="16"/>
    </row>
    <row r="78" spans="2:10" s="6" customFormat="1">
      <c r="B78" s="16"/>
    </row>
    <row r="79" spans="2:10" s="6" customFormat="1">
      <c r="B79" s="16"/>
    </row>
    <row r="80" spans="2:10" s="6" customFormat="1">
      <c r="B80" s="5"/>
      <c r="E80" s="7"/>
      <c r="F80" s="8"/>
      <c r="G80" s="8"/>
      <c r="H80" s="7"/>
      <c r="I80" s="9"/>
      <c r="J80" s="10"/>
    </row>
    <row r="81" spans="2:10" s="6" customFormat="1">
      <c r="B81" s="5"/>
      <c r="E81" s="7"/>
      <c r="F81" s="8"/>
      <c r="G81" s="8"/>
      <c r="H81" s="7"/>
      <c r="I81" s="9"/>
      <c r="J81" s="10"/>
    </row>
    <row r="82" spans="2:10" s="6" customFormat="1">
      <c r="B82" s="5"/>
      <c r="E82" s="7"/>
      <c r="F82" s="8"/>
      <c r="G82" s="8"/>
      <c r="H82" s="7"/>
      <c r="I82" s="9"/>
      <c r="J82" s="10"/>
    </row>
    <row r="83" spans="2:10" s="6" customFormat="1">
      <c r="B83" s="5"/>
      <c r="E83" s="7"/>
      <c r="F83" s="8"/>
      <c r="G83" s="8"/>
      <c r="H83" s="7"/>
      <c r="I83" s="9"/>
      <c r="J83" s="10"/>
    </row>
    <row r="84" spans="2:10" s="6" customFormat="1">
      <c r="B84" s="5"/>
      <c r="E84" s="7"/>
      <c r="F84" s="8"/>
      <c r="G84" s="8"/>
      <c r="H84" s="7"/>
      <c r="I84" s="9"/>
      <c r="J84" s="10"/>
    </row>
    <row r="85" spans="2:10" s="6" customFormat="1">
      <c r="B85" s="5"/>
      <c r="E85" s="7"/>
      <c r="F85" s="8"/>
      <c r="G85" s="8"/>
      <c r="H85" s="7"/>
      <c r="I85" s="9"/>
      <c r="J85" s="10"/>
    </row>
    <row r="86" spans="2:10" s="6" customFormat="1">
      <c r="B86" s="5"/>
      <c r="E86" s="7"/>
      <c r="F86" s="8"/>
      <c r="G86" s="8"/>
      <c r="H86" s="7"/>
      <c r="I86" s="9"/>
      <c r="J86" s="10"/>
    </row>
    <row r="87" spans="2:10" s="6" customFormat="1">
      <c r="B87" s="5"/>
      <c r="E87" s="7"/>
      <c r="F87" s="8"/>
      <c r="G87" s="8"/>
      <c r="H87" s="7"/>
      <c r="I87" s="9"/>
      <c r="J87" s="10"/>
    </row>
    <row r="88" spans="2:10" s="6" customFormat="1">
      <c r="B88" s="5"/>
      <c r="E88" s="7"/>
      <c r="F88" s="8"/>
      <c r="G88" s="8"/>
      <c r="H88" s="7"/>
      <c r="I88" s="9"/>
      <c r="J88" s="10"/>
    </row>
    <row r="89" spans="2:10" s="6" customFormat="1">
      <c r="B89" s="5"/>
      <c r="E89" s="7"/>
      <c r="F89" s="8"/>
      <c r="G89" s="8"/>
      <c r="H89" s="7"/>
      <c r="I89" s="9"/>
      <c r="J89" s="10"/>
    </row>
    <row r="90" spans="2:10" s="6" customFormat="1">
      <c r="B90" s="5"/>
      <c r="E90" s="7"/>
      <c r="F90" s="8"/>
      <c r="G90" s="8"/>
      <c r="H90" s="7"/>
      <c r="I90" s="9"/>
      <c r="J90" s="10"/>
    </row>
    <row r="91" spans="2:10" s="6" customFormat="1">
      <c r="B91" s="5"/>
      <c r="E91" s="7"/>
      <c r="F91" s="8"/>
      <c r="G91" s="8"/>
      <c r="H91" s="7"/>
      <c r="I91" s="9"/>
      <c r="J91" s="10"/>
    </row>
    <row r="92" spans="2:10" s="6" customFormat="1">
      <c r="B92" s="5"/>
      <c r="E92" s="7"/>
      <c r="F92" s="8"/>
      <c r="G92" s="8"/>
      <c r="H92" s="7"/>
      <c r="I92" s="9"/>
      <c r="J92" s="10"/>
    </row>
    <row r="93" spans="2:10" s="6" customFormat="1">
      <c r="B93" s="5"/>
      <c r="E93" s="7"/>
      <c r="F93" s="8"/>
      <c r="G93" s="8"/>
      <c r="H93" s="7"/>
      <c r="I93" s="9"/>
      <c r="J93" s="10"/>
    </row>
    <row r="94" spans="2:10" s="6" customFormat="1">
      <c r="B94" s="5"/>
      <c r="E94" s="7"/>
      <c r="F94" s="8"/>
      <c r="G94" s="8"/>
      <c r="H94" s="7"/>
      <c r="I94" s="9"/>
      <c r="J94" s="10"/>
    </row>
    <row r="95" spans="2:10" s="6" customFormat="1">
      <c r="B95" s="5"/>
      <c r="E95" s="7"/>
      <c r="F95" s="8"/>
      <c r="G95" s="8"/>
      <c r="H95" s="7"/>
      <c r="I95" s="9"/>
      <c r="J95" s="10"/>
    </row>
    <row r="96" spans="2:10" s="6" customFormat="1">
      <c r="B96" s="5"/>
      <c r="E96" s="7"/>
      <c r="F96" s="8"/>
      <c r="G96" s="8"/>
      <c r="H96" s="7"/>
      <c r="I96" s="9"/>
      <c r="J96" s="10"/>
    </row>
    <row r="97" spans="2:10" s="6" customFormat="1">
      <c r="B97" s="5"/>
      <c r="E97" s="7"/>
      <c r="F97" s="8"/>
      <c r="G97" s="8"/>
      <c r="H97" s="7"/>
      <c r="I97" s="9"/>
      <c r="J97" s="10"/>
    </row>
    <row r="98" spans="2:10" s="6" customFormat="1">
      <c r="B98" s="5"/>
      <c r="E98" s="7"/>
      <c r="F98" s="8"/>
      <c r="G98" s="8"/>
      <c r="H98" s="7"/>
      <c r="I98" s="9"/>
      <c r="J98" s="10"/>
    </row>
    <row r="99" spans="2:10" s="6" customFormat="1">
      <c r="B99" s="5"/>
      <c r="E99" s="7"/>
      <c r="F99" s="8"/>
      <c r="G99" s="8"/>
      <c r="H99" s="7"/>
      <c r="I99" s="9"/>
      <c r="J99" s="10"/>
    </row>
    <row r="100" spans="2:10" s="6" customFormat="1">
      <c r="B100" s="5"/>
      <c r="E100" s="7"/>
      <c r="F100" s="8"/>
      <c r="G100" s="8"/>
      <c r="H100" s="7"/>
      <c r="I100" s="9"/>
      <c r="J100" s="10"/>
    </row>
    <row r="101" spans="2:10" s="6" customFormat="1">
      <c r="B101" s="5"/>
      <c r="E101" s="7"/>
      <c r="F101" s="8"/>
      <c r="G101" s="8"/>
      <c r="H101" s="7"/>
      <c r="I101" s="9"/>
      <c r="J101" s="10"/>
    </row>
    <row r="102" spans="2:10" s="6" customFormat="1">
      <c r="B102" s="5"/>
      <c r="E102" s="7"/>
      <c r="F102" s="8"/>
      <c r="G102" s="8"/>
      <c r="H102" s="7"/>
      <c r="I102" s="9"/>
      <c r="J102" s="10"/>
    </row>
    <row r="103" spans="2:10" s="6" customFormat="1">
      <c r="B103" s="5"/>
      <c r="E103" s="7"/>
      <c r="F103" s="8"/>
      <c r="G103" s="8"/>
      <c r="H103" s="7"/>
      <c r="I103" s="9"/>
      <c r="J103" s="10"/>
    </row>
    <row r="104" spans="2:10" s="6" customFormat="1">
      <c r="B104" s="5"/>
      <c r="E104" s="7"/>
      <c r="F104" s="8"/>
      <c r="G104" s="8"/>
      <c r="H104" s="7"/>
      <c r="I104" s="9"/>
      <c r="J104" s="10"/>
    </row>
    <row r="105" spans="2:10" s="6" customFormat="1">
      <c r="B105" s="5"/>
      <c r="E105" s="7"/>
      <c r="F105" s="8"/>
      <c r="G105" s="8"/>
      <c r="H105" s="7"/>
      <c r="I105" s="9"/>
      <c r="J105" s="10"/>
    </row>
    <row r="106" spans="2:10" s="6" customFormat="1">
      <c r="B106" s="5"/>
      <c r="E106" s="7"/>
      <c r="F106" s="8"/>
      <c r="G106" s="8"/>
      <c r="H106" s="7"/>
      <c r="I106" s="9"/>
      <c r="J106" s="10"/>
    </row>
    <row r="107" spans="2:10" s="6" customFormat="1">
      <c r="B107" s="5"/>
      <c r="E107" s="7"/>
      <c r="F107" s="8"/>
      <c r="G107" s="8"/>
      <c r="H107" s="7"/>
      <c r="I107" s="9"/>
      <c r="J107" s="10"/>
    </row>
    <row r="108" spans="2:10" s="6" customFormat="1">
      <c r="B108" s="5"/>
      <c r="E108" s="7"/>
      <c r="F108" s="8"/>
      <c r="G108" s="8"/>
      <c r="H108" s="7"/>
      <c r="I108" s="9"/>
      <c r="J108" s="10"/>
    </row>
    <row r="109" spans="2:10" s="6" customFormat="1">
      <c r="B109" s="5"/>
      <c r="E109" s="7"/>
      <c r="F109" s="8"/>
      <c r="G109" s="8"/>
      <c r="H109" s="7"/>
      <c r="I109" s="9"/>
      <c r="J109" s="10"/>
    </row>
    <row r="110" spans="2:10" s="6" customFormat="1">
      <c r="B110" s="5"/>
      <c r="E110" s="7"/>
      <c r="F110" s="8"/>
      <c r="G110" s="8"/>
      <c r="H110" s="7"/>
      <c r="I110" s="9"/>
      <c r="J110" s="10"/>
    </row>
    <row r="111" spans="2:10" s="6" customFormat="1">
      <c r="B111" s="5"/>
      <c r="E111" s="7"/>
      <c r="F111" s="8"/>
      <c r="G111" s="8"/>
      <c r="H111" s="7"/>
      <c r="I111" s="9"/>
      <c r="J111" s="10"/>
    </row>
    <row r="112" spans="2:10" s="6" customFormat="1">
      <c r="B112" s="5"/>
      <c r="E112" s="7"/>
      <c r="F112" s="8"/>
      <c r="G112" s="8"/>
      <c r="H112" s="7"/>
      <c r="I112" s="9"/>
      <c r="J112" s="10"/>
    </row>
    <row r="113" spans="2:10" s="6" customFormat="1">
      <c r="B113" s="5"/>
      <c r="E113" s="7"/>
      <c r="F113" s="8"/>
      <c r="G113" s="8"/>
      <c r="H113" s="7"/>
      <c r="I113" s="9"/>
      <c r="J113" s="10"/>
    </row>
    <row r="114" spans="2:10" s="6" customFormat="1">
      <c r="B114" s="5"/>
      <c r="E114" s="7"/>
      <c r="F114" s="8"/>
      <c r="G114" s="8"/>
      <c r="H114" s="7"/>
      <c r="I114" s="9"/>
      <c r="J114" s="10"/>
    </row>
    <row r="115" spans="2:10" s="6" customFormat="1">
      <c r="B115" s="5"/>
      <c r="E115" s="7"/>
      <c r="F115" s="8"/>
      <c r="G115" s="8"/>
      <c r="H115" s="7"/>
      <c r="I115" s="9"/>
      <c r="J115" s="10"/>
    </row>
    <row r="116" spans="2:10" s="6" customFormat="1">
      <c r="B116" s="5"/>
      <c r="E116" s="7"/>
      <c r="F116" s="8"/>
      <c r="G116" s="8"/>
      <c r="H116" s="7"/>
      <c r="I116" s="9"/>
      <c r="J116" s="10"/>
    </row>
    <row r="117" spans="2:10" s="6" customFormat="1">
      <c r="B117" s="5"/>
      <c r="E117" s="7"/>
      <c r="F117" s="8"/>
      <c r="G117" s="8"/>
      <c r="H117" s="7"/>
      <c r="I117" s="9"/>
      <c r="J117" s="10"/>
    </row>
    <row r="118" spans="2:10" s="6" customFormat="1">
      <c r="B118" s="5"/>
      <c r="E118" s="7"/>
      <c r="F118" s="8"/>
      <c r="G118" s="8"/>
      <c r="H118" s="7"/>
      <c r="I118" s="9"/>
      <c r="J118" s="10"/>
    </row>
    <row r="119" spans="2:10" s="6" customFormat="1">
      <c r="B119" s="5"/>
      <c r="E119" s="7"/>
      <c r="F119" s="8"/>
      <c r="G119" s="8"/>
      <c r="H119" s="7"/>
      <c r="I119" s="9"/>
      <c r="J119" s="10"/>
    </row>
    <row r="120" spans="2:10" s="6" customFormat="1">
      <c r="B120" s="5"/>
      <c r="E120" s="7"/>
      <c r="F120" s="8"/>
      <c r="G120" s="8"/>
      <c r="H120" s="7"/>
      <c r="I120" s="9"/>
      <c r="J120" s="10"/>
    </row>
    <row r="121" spans="2:10" s="6" customFormat="1">
      <c r="B121" s="5"/>
      <c r="E121" s="7"/>
      <c r="F121" s="8"/>
      <c r="G121" s="8"/>
      <c r="H121" s="7"/>
      <c r="I121" s="9"/>
      <c r="J121" s="10"/>
    </row>
    <row r="122" spans="2:10" s="6" customFormat="1">
      <c r="B122" s="5"/>
      <c r="E122" s="7"/>
      <c r="F122" s="8"/>
      <c r="G122" s="8"/>
      <c r="H122" s="7"/>
      <c r="I122" s="9"/>
      <c r="J122" s="10"/>
    </row>
    <row r="123" spans="2:10" s="6" customFormat="1">
      <c r="B123" s="5"/>
      <c r="E123" s="7"/>
      <c r="F123" s="8"/>
      <c r="G123" s="8"/>
      <c r="H123" s="7"/>
      <c r="I123" s="9"/>
      <c r="J123" s="10"/>
    </row>
    <row r="124" spans="2:10" s="6" customFormat="1">
      <c r="B124" s="5"/>
      <c r="E124" s="7"/>
      <c r="F124" s="8"/>
      <c r="G124" s="8"/>
      <c r="H124" s="7"/>
      <c r="I124" s="9"/>
      <c r="J124" s="10"/>
    </row>
    <row r="125" spans="2:10" s="6" customFormat="1">
      <c r="B125" s="5"/>
      <c r="E125" s="7"/>
      <c r="F125" s="8"/>
      <c r="G125" s="8"/>
      <c r="H125" s="7"/>
      <c r="I125" s="9"/>
      <c r="J125" s="10"/>
    </row>
    <row r="126" spans="2:10" s="6" customFormat="1">
      <c r="B126" s="5"/>
      <c r="E126" s="7"/>
      <c r="F126" s="8"/>
      <c r="G126" s="8"/>
      <c r="H126" s="7"/>
      <c r="I126" s="9"/>
      <c r="J126" s="10"/>
    </row>
    <row r="127" spans="2:10" s="6" customFormat="1">
      <c r="B127" s="5"/>
      <c r="E127" s="7"/>
      <c r="F127" s="8"/>
      <c r="G127" s="8"/>
      <c r="H127" s="7"/>
      <c r="I127" s="9"/>
      <c r="J127" s="10"/>
    </row>
    <row r="128" spans="2:10" s="6" customFormat="1">
      <c r="B128" s="5"/>
      <c r="E128" s="7"/>
      <c r="F128" s="8"/>
      <c r="G128" s="8"/>
      <c r="H128" s="7"/>
      <c r="I128" s="9"/>
      <c r="J128" s="10"/>
    </row>
    <row r="129" spans="2:10" s="6" customFormat="1">
      <c r="B129" s="5"/>
      <c r="E129" s="7"/>
      <c r="F129" s="8"/>
      <c r="G129" s="8"/>
      <c r="H129" s="7"/>
      <c r="I129" s="9"/>
      <c r="J129" s="10"/>
    </row>
    <row r="130" spans="2:10" s="6" customFormat="1">
      <c r="B130" s="5"/>
      <c r="E130" s="7"/>
      <c r="F130" s="8"/>
      <c r="G130" s="8"/>
      <c r="H130" s="7"/>
      <c r="I130" s="9"/>
      <c r="J130" s="10"/>
    </row>
    <row r="131" spans="2:10" s="6" customFormat="1">
      <c r="B131" s="5"/>
      <c r="E131" s="7"/>
      <c r="F131" s="8"/>
      <c r="G131" s="8"/>
      <c r="H131" s="7"/>
      <c r="I131" s="9"/>
      <c r="J131" s="10"/>
    </row>
  </sheetData>
  <mergeCells count="5">
    <mergeCell ref="B7:F7"/>
    <mergeCell ref="B3:F3"/>
    <mergeCell ref="B2:F2"/>
    <mergeCell ref="B4:F4"/>
    <mergeCell ref="B6:F6"/>
  </mergeCells>
  <dataValidations count="1">
    <dataValidation allowBlank="1" showErrorMessage="1" sqref="C65576 IQ65576 SM65576 ACI65576 AME65576 AWA65576 BFW65576 BPS65576 BZO65576 CJK65576 CTG65576 DDC65576 DMY65576 DWU65576 EGQ65576 EQM65576 FAI65576 FKE65576 FUA65576 GDW65576 GNS65576 GXO65576 HHK65576 HRG65576 IBC65576 IKY65576 IUU65576 JEQ65576 JOM65576 JYI65576 KIE65576 KSA65576 LBW65576 LLS65576 LVO65576 MFK65576 MPG65576 MZC65576 NIY65576 NSU65576 OCQ65576 OMM65576 OWI65576 PGE65576 PQA65576 PZW65576 QJS65576 QTO65576 RDK65576 RNG65576 RXC65576 SGY65576 SQU65576 TAQ65576 TKM65576 TUI65576 UEE65576 UOA65576 UXW65576 VHS65576 VRO65576 WBK65576 WLG65576 WVC65576 C131112 IQ131112 SM131112 ACI131112 AME131112 AWA131112 BFW131112 BPS131112 BZO131112 CJK131112 CTG131112 DDC131112 DMY131112 DWU131112 EGQ131112 EQM131112 FAI131112 FKE131112 FUA131112 GDW131112 GNS131112 GXO131112 HHK131112 HRG131112 IBC131112 IKY131112 IUU131112 JEQ131112 JOM131112 JYI131112 KIE131112 KSA131112 LBW131112 LLS131112 LVO131112 MFK131112 MPG131112 MZC131112 NIY131112 NSU131112 OCQ131112 OMM131112 OWI131112 PGE131112 PQA131112 PZW131112 QJS131112 QTO131112 RDK131112 RNG131112 RXC131112 SGY131112 SQU131112 TAQ131112 TKM131112 TUI131112 UEE131112 UOA131112 UXW131112 VHS131112 VRO131112 WBK131112 WLG131112 WVC131112 C196648 IQ196648 SM196648 ACI196648 AME196648 AWA196648 BFW196648 BPS196648 BZO196648 CJK196648 CTG196648 DDC196648 DMY196648 DWU196648 EGQ196648 EQM196648 FAI196648 FKE196648 FUA196648 GDW196648 GNS196648 GXO196648 HHK196648 HRG196648 IBC196648 IKY196648 IUU196648 JEQ196648 JOM196648 JYI196648 KIE196648 KSA196648 LBW196648 LLS196648 LVO196648 MFK196648 MPG196648 MZC196648 NIY196648 NSU196648 OCQ196648 OMM196648 OWI196648 PGE196648 PQA196648 PZW196648 QJS196648 QTO196648 RDK196648 RNG196648 RXC196648 SGY196648 SQU196648 TAQ196648 TKM196648 TUI196648 UEE196648 UOA196648 UXW196648 VHS196648 VRO196648 WBK196648 WLG196648 WVC196648 C262184 IQ262184 SM262184 ACI262184 AME262184 AWA262184 BFW262184 BPS262184 BZO262184 CJK262184 CTG262184 DDC262184 DMY262184 DWU262184 EGQ262184 EQM262184 FAI262184 FKE262184 FUA262184 GDW262184 GNS262184 GXO262184 HHK262184 HRG262184 IBC262184 IKY262184 IUU262184 JEQ262184 JOM262184 JYI262184 KIE262184 KSA262184 LBW262184 LLS262184 LVO262184 MFK262184 MPG262184 MZC262184 NIY262184 NSU262184 OCQ262184 OMM262184 OWI262184 PGE262184 PQA262184 PZW262184 QJS262184 QTO262184 RDK262184 RNG262184 RXC262184 SGY262184 SQU262184 TAQ262184 TKM262184 TUI262184 UEE262184 UOA262184 UXW262184 VHS262184 VRO262184 WBK262184 WLG262184 WVC262184 C327720 IQ327720 SM327720 ACI327720 AME327720 AWA327720 BFW327720 BPS327720 BZO327720 CJK327720 CTG327720 DDC327720 DMY327720 DWU327720 EGQ327720 EQM327720 FAI327720 FKE327720 FUA327720 GDW327720 GNS327720 GXO327720 HHK327720 HRG327720 IBC327720 IKY327720 IUU327720 JEQ327720 JOM327720 JYI327720 KIE327720 KSA327720 LBW327720 LLS327720 LVO327720 MFK327720 MPG327720 MZC327720 NIY327720 NSU327720 OCQ327720 OMM327720 OWI327720 PGE327720 PQA327720 PZW327720 QJS327720 QTO327720 RDK327720 RNG327720 RXC327720 SGY327720 SQU327720 TAQ327720 TKM327720 TUI327720 UEE327720 UOA327720 UXW327720 VHS327720 VRO327720 WBK327720 WLG327720 WVC327720 C393256 IQ393256 SM393256 ACI393256 AME393256 AWA393256 BFW393256 BPS393256 BZO393256 CJK393256 CTG393256 DDC393256 DMY393256 DWU393256 EGQ393256 EQM393256 FAI393256 FKE393256 FUA393256 GDW393256 GNS393256 GXO393256 HHK393256 HRG393256 IBC393256 IKY393256 IUU393256 JEQ393256 JOM393256 JYI393256 KIE393256 KSA393256 LBW393256 LLS393256 LVO393256 MFK393256 MPG393256 MZC393256 NIY393256 NSU393256 OCQ393256 OMM393256 OWI393256 PGE393256 PQA393256 PZW393256 QJS393256 QTO393256 RDK393256 RNG393256 RXC393256 SGY393256 SQU393256 TAQ393256 TKM393256 TUI393256 UEE393256 UOA393256 UXW393256 VHS393256 VRO393256 WBK393256 WLG393256 WVC393256 C458792 IQ458792 SM458792 ACI458792 AME458792 AWA458792 BFW458792 BPS458792 BZO458792 CJK458792 CTG458792 DDC458792 DMY458792 DWU458792 EGQ458792 EQM458792 FAI458792 FKE458792 FUA458792 GDW458792 GNS458792 GXO458792 HHK458792 HRG458792 IBC458792 IKY458792 IUU458792 JEQ458792 JOM458792 JYI458792 KIE458792 KSA458792 LBW458792 LLS458792 LVO458792 MFK458792 MPG458792 MZC458792 NIY458792 NSU458792 OCQ458792 OMM458792 OWI458792 PGE458792 PQA458792 PZW458792 QJS458792 QTO458792 RDK458792 RNG458792 RXC458792 SGY458792 SQU458792 TAQ458792 TKM458792 TUI458792 UEE458792 UOA458792 UXW458792 VHS458792 VRO458792 WBK458792 WLG458792 WVC458792 C524328 IQ524328 SM524328 ACI524328 AME524328 AWA524328 BFW524328 BPS524328 BZO524328 CJK524328 CTG524328 DDC524328 DMY524328 DWU524328 EGQ524328 EQM524328 FAI524328 FKE524328 FUA524328 GDW524328 GNS524328 GXO524328 HHK524328 HRG524328 IBC524328 IKY524328 IUU524328 JEQ524328 JOM524328 JYI524328 KIE524328 KSA524328 LBW524328 LLS524328 LVO524328 MFK524328 MPG524328 MZC524328 NIY524328 NSU524328 OCQ524328 OMM524328 OWI524328 PGE524328 PQA524328 PZW524328 QJS524328 QTO524328 RDK524328 RNG524328 RXC524328 SGY524328 SQU524328 TAQ524328 TKM524328 TUI524328 UEE524328 UOA524328 UXW524328 VHS524328 VRO524328 WBK524328 WLG524328 WVC524328 C589864 IQ589864 SM589864 ACI589864 AME589864 AWA589864 BFW589864 BPS589864 BZO589864 CJK589864 CTG589864 DDC589864 DMY589864 DWU589864 EGQ589864 EQM589864 FAI589864 FKE589864 FUA589864 GDW589864 GNS589864 GXO589864 HHK589864 HRG589864 IBC589864 IKY589864 IUU589864 JEQ589864 JOM589864 JYI589864 KIE589864 KSA589864 LBW589864 LLS589864 LVO589864 MFK589864 MPG589864 MZC589864 NIY589864 NSU589864 OCQ589864 OMM589864 OWI589864 PGE589864 PQA589864 PZW589864 QJS589864 QTO589864 RDK589864 RNG589864 RXC589864 SGY589864 SQU589864 TAQ589864 TKM589864 TUI589864 UEE589864 UOA589864 UXW589864 VHS589864 VRO589864 WBK589864 WLG589864 WVC589864 C655400 IQ655400 SM655400 ACI655400 AME655400 AWA655400 BFW655400 BPS655400 BZO655400 CJK655400 CTG655400 DDC655400 DMY655400 DWU655400 EGQ655400 EQM655400 FAI655400 FKE655400 FUA655400 GDW655400 GNS655400 GXO655400 HHK655400 HRG655400 IBC655400 IKY655400 IUU655400 JEQ655400 JOM655400 JYI655400 KIE655400 KSA655400 LBW655400 LLS655400 LVO655400 MFK655400 MPG655400 MZC655400 NIY655400 NSU655400 OCQ655400 OMM655400 OWI655400 PGE655400 PQA655400 PZW655400 QJS655400 QTO655400 RDK655400 RNG655400 RXC655400 SGY655400 SQU655400 TAQ655400 TKM655400 TUI655400 UEE655400 UOA655400 UXW655400 VHS655400 VRO655400 WBK655400 WLG655400 WVC655400 C720936 IQ720936 SM720936 ACI720936 AME720936 AWA720936 BFW720936 BPS720936 BZO720936 CJK720936 CTG720936 DDC720936 DMY720936 DWU720936 EGQ720936 EQM720936 FAI720936 FKE720936 FUA720936 GDW720936 GNS720936 GXO720936 HHK720936 HRG720936 IBC720936 IKY720936 IUU720936 JEQ720936 JOM720936 JYI720936 KIE720936 KSA720936 LBW720936 LLS720936 LVO720936 MFK720936 MPG720936 MZC720936 NIY720936 NSU720936 OCQ720936 OMM720936 OWI720936 PGE720936 PQA720936 PZW720936 QJS720936 QTO720936 RDK720936 RNG720936 RXC720936 SGY720936 SQU720936 TAQ720936 TKM720936 TUI720936 UEE720936 UOA720936 UXW720936 VHS720936 VRO720936 WBK720936 WLG720936 WVC720936 C786472 IQ786472 SM786472 ACI786472 AME786472 AWA786472 BFW786472 BPS786472 BZO786472 CJK786472 CTG786472 DDC786472 DMY786472 DWU786472 EGQ786472 EQM786472 FAI786472 FKE786472 FUA786472 GDW786472 GNS786472 GXO786472 HHK786472 HRG786472 IBC786472 IKY786472 IUU786472 JEQ786472 JOM786472 JYI786472 KIE786472 KSA786472 LBW786472 LLS786472 LVO786472 MFK786472 MPG786472 MZC786472 NIY786472 NSU786472 OCQ786472 OMM786472 OWI786472 PGE786472 PQA786472 PZW786472 QJS786472 QTO786472 RDK786472 RNG786472 RXC786472 SGY786472 SQU786472 TAQ786472 TKM786472 TUI786472 UEE786472 UOA786472 UXW786472 VHS786472 VRO786472 WBK786472 WLG786472 WVC786472 C852008 IQ852008 SM852008 ACI852008 AME852008 AWA852008 BFW852008 BPS852008 BZO852008 CJK852008 CTG852008 DDC852008 DMY852008 DWU852008 EGQ852008 EQM852008 FAI852008 FKE852008 FUA852008 GDW852008 GNS852008 GXO852008 HHK852008 HRG852008 IBC852008 IKY852008 IUU852008 JEQ852008 JOM852008 JYI852008 KIE852008 KSA852008 LBW852008 LLS852008 LVO852008 MFK852008 MPG852008 MZC852008 NIY852008 NSU852008 OCQ852008 OMM852008 OWI852008 PGE852008 PQA852008 PZW852008 QJS852008 QTO852008 RDK852008 RNG852008 RXC852008 SGY852008 SQU852008 TAQ852008 TKM852008 TUI852008 UEE852008 UOA852008 UXW852008 VHS852008 VRO852008 WBK852008 WLG852008 WVC852008 C917544 IQ917544 SM917544 ACI917544 AME917544 AWA917544 BFW917544 BPS917544 BZO917544 CJK917544 CTG917544 DDC917544 DMY917544 DWU917544 EGQ917544 EQM917544 FAI917544 FKE917544 FUA917544 GDW917544 GNS917544 GXO917544 HHK917544 HRG917544 IBC917544 IKY917544 IUU917544 JEQ917544 JOM917544 JYI917544 KIE917544 KSA917544 LBW917544 LLS917544 LVO917544 MFK917544 MPG917544 MZC917544 NIY917544 NSU917544 OCQ917544 OMM917544 OWI917544 PGE917544 PQA917544 PZW917544 QJS917544 QTO917544 RDK917544 RNG917544 RXC917544 SGY917544 SQU917544 TAQ917544 TKM917544 TUI917544 UEE917544 UOA917544 UXW917544 VHS917544 VRO917544 WBK917544 WLG917544 WVC917544 C983080 IQ983080 SM983080 ACI983080 AME983080 AWA983080 BFW983080 BPS983080 BZO983080 CJK983080 CTG983080 DDC983080 DMY983080 DWU983080 EGQ983080 EQM983080 FAI983080 FKE983080 FUA983080 GDW983080 GNS983080 GXO983080 HHK983080 HRG983080 IBC983080 IKY983080 IUU983080 JEQ983080 JOM983080 JYI983080 KIE983080 KSA983080 LBW983080 LLS983080 LVO983080 MFK983080 MPG983080 MZC983080 NIY983080 NSU983080 OCQ983080 OMM983080 OWI983080 PGE983080 PQA983080 PZW983080 QJS983080 QTO983080 RDK983080 RNG983080 RXC983080 SGY983080 SQU983080 TAQ983080 TKM983080 TUI983080 UEE983080 UOA983080 UXW983080 VHS983080 VRO983080 WBK983080 WLG983080 WVC983080 I65576:J65576 IW65576:IX65576 SS65576:ST65576 ACO65576:ACP65576 AMK65576:AML65576 AWG65576:AWH65576 BGC65576:BGD65576 BPY65576:BPZ65576 BZU65576:BZV65576 CJQ65576:CJR65576 CTM65576:CTN65576 DDI65576:DDJ65576 DNE65576:DNF65576 DXA65576:DXB65576 EGW65576:EGX65576 EQS65576:EQT65576 FAO65576:FAP65576 FKK65576:FKL65576 FUG65576:FUH65576 GEC65576:GED65576 GNY65576:GNZ65576 GXU65576:GXV65576 HHQ65576:HHR65576 HRM65576:HRN65576 IBI65576:IBJ65576 ILE65576:ILF65576 IVA65576:IVB65576 JEW65576:JEX65576 JOS65576:JOT65576 JYO65576:JYP65576 KIK65576:KIL65576 KSG65576:KSH65576 LCC65576:LCD65576 LLY65576:LLZ65576 LVU65576:LVV65576 MFQ65576:MFR65576 MPM65576:MPN65576 MZI65576:MZJ65576 NJE65576:NJF65576 NTA65576:NTB65576 OCW65576:OCX65576 OMS65576:OMT65576 OWO65576:OWP65576 PGK65576:PGL65576 PQG65576:PQH65576 QAC65576:QAD65576 QJY65576:QJZ65576 QTU65576:QTV65576 RDQ65576:RDR65576 RNM65576:RNN65576 RXI65576:RXJ65576 SHE65576:SHF65576 SRA65576:SRB65576 TAW65576:TAX65576 TKS65576:TKT65576 TUO65576:TUP65576 UEK65576:UEL65576 UOG65576:UOH65576 UYC65576:UYD65576 VHY65576:VHZ65576 VRU65576:VRV65576 WBQ65576:WBR65576 WLM65576:WLN65576 WVI65576:WVJ65576 I131112:J131112 IW131112:IX131112 SS131112:ST131112 ACO131112:ACP131112 AMK131112:AML131112 AWG131112:AWH131112 BGC131112:BGD131112 BPY131112:BPZ131112 BZU131112:BZV131112 CJQ131112:CJR131112 CTM131112:CTN131112 DDI131112:DDJ131112 DNE131112:DNF131112 DXA131112:DXB131112 EGW131112:EGX131112 EQS131112:EQT131112 FAO131112:FAP131112 FKK131112:FKL131112 FUG131112:FUH131112 GEC131112:GED131112 GNY131112:GNZ131112 GXU131112:GXV131112 HHQ131112:HHR131112 HRM131112:HRN131112 IBI131112:IBJ131112 ILE131112:ILF131112 IVA131112:IVB131112 JEW131112:JEX131112 JOS131112:JOT131112 JYO131112:JYP131112 KIK131112:KIL131112 KSG131112:KSH131112 LCC131112:LCD131112 LLY131112:LLZ131112 LVU131112:LVV131112 MFQ131112:MFR131112 MPM131112:MPN131112 MZI131112:MZJ131112 NJE131112:NJF131112 NTA131112:NTB131112 OCW131112:OCX131112 OMS131112:OMT131112 OWO131112:OWP131112 PGK131112:PGL131112 PQG131112:PQH131112 QAC131112:QAD131112 QJY131112:QJZ131112 QTU131112:QTV131112 RDQ131112:RDR131112 RNM131112:RNN131112 RXI131112:RXJ131112 SHE131112:SHF131112 SRA131112:SRB131112 TAW131112:TAX131112 TKS131112:TKT131112 TUO131112:TUP131112 UEK131112:UEL131112 UOG131112:UOH131112 UYC131112:UYD131112 VHY131112:VHZ131112 VRU131112:VRV131112 WBQ131112:WBR131112 WLM131112:WLN131112 WVI131112:WVJ131112 I196648:J196648 IW196648:IX196648 SS196648:ST196648 ACO196648:ACP196648 AMK196648:AML196648 AWG196648:AWH196648 BGC196648:BGD196648 BPY196648:BPZ196648 BZU196648:BZV196648 CJQ196648:CJR196648 CTM196648:CTN196648 DDI196648:DDJ196648 DNE196648:DNF196648 DXA196648:DXB196648 EGW196648:EGX196648 EQS196648:EQT196648 FAO196648:FAP196648 FKK196648:FKL196648 FUG196648:FUH196648 GEC196648:GED196648 GNY196648:GNZ196648 GXU196648:GXV196648 HHQ196648:HHR196648 HRM196648:HRN196648 IBI196648:IBJ196648 ILE196648:ILF196648 IVA196648:IVB196648 JEW196648:JEX196648 JOS196648:JOT196648 JYO196648:JYP196648 KIK196648:KIL196648 KSG196648:KSH196648 LCC196648:LCD196648 LLY196648:LLZ196648 LVU196648:LVV196648 MFQ196648:MFR196648 MPM196648:MPN196648 MZI196648:MZJ196648 NJE196648:NJF196648 NTA196648:NTB196648 OCW196648:OCX196648 OMS196648:OMT196648 OWO196648:OWP196648 PGK196648:PGL196648 PQG196648:PQH196648 QAC196648:QAD196648 QJY196648:QJZ196648 QTU196648:QTV196648 RDQ196648:RDR196648 RNM196648:RNN196648 RXI196648:RXJ196648 SHE196648:SHF196648 SRA196648:SRB196648 TAW196648:TAX196648 TKS196648:TKT196648 TUO196648:TUP196648 UEK196648:UEL196648 UOG196648:UOH196648 UYC196648:UYD196648 VHY196648:VHZ196648 VRU196648:VRV196648 WBQ196648:WBR196648 WLM196648:WLN196648 WVI196648:WVJ196648 I262184:J262184 IW262184:IX262184 SS262184:ST262184 ACO262184:ACP262184 AMK262184:AML262184 AWG262184:AWH262184 BGC262184:BGD262184 BPY262184:BPZ262184 BZU262184:BZV262184 CJQ262184:CJR262184 CTM262184:CTN262184 DDI262184:DDJ262184 DNE262184:DNF262184 DXA262184:DXB262184 EGW262184:EGX262184 EQS262184:EQT262184 FAO262184:FAP262184 FKK262184:FKL262184 FUG262184:FUH262184 GEC262184:GED262184 GNY262184:GNZ262184 GXU262184:GXV262184 HHQ262184:HHR262184 HRM262184:HRN262184 IBI262184:IBJ262184 ILE262184:ILF262184 IVA262184:IVB262184 JEW262184:JEX262184 JOS262184:JOT262184 JYO262184:JYP262184 KIK262184:KIL262184 KSG262184:KSH262184 LCC262184:LCD262184 LLY262184:LLZ262184 LVU262184:LVV262184 MFQ262184:MFR262184 MPM262184:MPN262184 MZI262184:MZJ262184 NJE262184:NJF262184 NTA262184:NTB262184 OCW262184:OCX262184 OMS262184:OMT262184 OWO262184:OWP262184 PGK262184:PGL262184 PQG262184:PQH262184 QAC262184:QAD262184 QJY262184:QJZ262184 QTU262184:QTV262184 RDQ262184:RDR262184 RNM262184:RNN262184 RXI262184:RXJ262184 SHE262184:SHF262184 SRA262184:SRB262184 TAW262184:TAX262184 TKS262184:TKT262184 TUO262184:TUP262184 UEK262184:UEL262184 UOG262184:UOH262184 UYC262184:UYD262184 VHY262184:VHZ262184 VRU262184:VRV262184 WBQ262184:WBR262184 WLM262184:WLN262184 WVI262184:WVJ262184 I327720:J327720 IW327720:IX327720 SS327720:ST327720 ACO327720:ACP327720 AMK327720:AML327720 AWG327720:AWH327720 BGC327720:BGD327720 BPY327720:BPZ327720 BZU327720:BZV327720 CJQ327720:CJR327720 CTM327720:CTN327720 DDI327720:DDJ327720 DNE327720:DNF327720 DXA327720:DXB327720 EGW327720:EGX327720 EQS327720:EQT327720 FAO327720:FAP327720 FKK327720:FKL327720 FUG327720:FUH327720 GEC327720:GED327720 GNY327720:GNZ327720 GXU327720:GXV327720 HHQ327720:HHR327720 HRM327720:HRN327720 IBI327720:IBJ327720 ILE327720:ILF327720 IVA327720:IVB327720 JEW327720:JEX327720 JOS327720:JOT327720 JYO327720:JYP327720 KIK327720:KIL327720 KSG327720:KSH327720 LCC327720:LCD327720 LLY327720:LLZ327720 LVU327720:LVV327720 MFQ327720:MFR327720 MPM327720:MPN327720 MZI327720:MZJ327720 NJE327720:NJF327720 NTA327720:NTB327720 OCW327720:OCX327720 OMS327720:OMT327720 OWO327720:OWP327720 PGK327720:PGL327720 PQG327720:PQH327720 QAC327720:QAD327720 QJY327720:QJZ327720 QTU327720:QTV327720 RDQ327720:RDR327720 RNM327720:RNN327720 RXI327720:RXJ327720 SHE327720:SHF327720 SRA327720:SRB327720 TAW327720:TAX327720 TKS327720:TKT327720 TUO327720:TUP327720 UEK327720:UEL327720 UOG327720:UOH327720 UYC327720:UYD327720 VHY327720:VHZ327720 VRU327720:VRV327720 WBQ327720:WBR327720 WLM327720:WLN327720 WVI327720:WVJ327720 I393256:J393256 IW393256:IX393256 SS393256:ST393256 ACO393256:ACP393256 AMK393256:AML393256 AWG393256:AWH393256 BGC393256:BGD393256 BPY393256:BPZ393256 BZU393256:BZV393256 CJQ393256:CJR393256 CTM393256:CTN393256 DDI393256:DDJ393256 DNE393256:DNF393256 DXA393256:DXB393256 EGW393256:EGX393256 EQS393256:EQT393256 FAO393256:FAP393256 FKK393256:FKL393256 FUG393256:FUH393256 GEC393256:GED393256 GNY393256:GNZ393256 GXU393256:GXV393256 HHQ393256:HHR393256 HRM393256:HRN393256 IBI393256:IBJ393256 ILE393256:ILF393256 IVA393256:IVB393256 JEW393256:JEX393256 JOS393256:JOT393256 JYO393256:JYP393256 KIK393256:KIL393256 KSG393256:KSH393256 LCC393256:LCD393256 LLY393256:LLZ393256 LVU393256:LVV393256 MFQ393256:MFR393256 MPM393256:MPN393256 MZI393256:MZJ393256 NJE393256:NJF393256 NTA393256:NTB393256 OCW393256:OCX393256 OMS393256:OMT393256 OWO393256:OWP393256 PGK393256:PGL393256 PQG393256:PQH393256 QAC393256:QAD393256 QJY393256:QJZ393256 QTU393256:QTV393256 RDQ393256:RDR393256 RNM393256:RNN393256 RXI393256:RXJ393256 SHE393256:SHF393256 SRA393256:SRB393256 TAW393256:TAX393256 TKS393256:TKT393256 TUO393256:TUP393256 UEK393256:UEL393256 UOG393256:UOH393256 UYC393256:UYD393256 VHY393256:VHZ393256 VRU393256:VRV393256 WBQ393256:WBR393256 WLM393256:WLN393256 WVI393256:WVJ393256 I458792:J458792 IW458792:IX458792 SS458792:ST458792 ACO458792:ACP458792 AMK458792:AML458792 AWG458792:AWH458792 BGC458792:BGD458792 BPY458792:BPZ458792 BZU458792:BZV458792 CJQ458792:CJR458792 CTM458792:CTN458792 DDI458792:DDJ458792 DNE458792:DNF458792 DXA458792:DXB458792 EGW458792:EGX458792 EQS458792:EQT458792 FAO458792:FAP458792 FKK458792:FKL458792 FUG458792:FUH458792 GEC458792:GED458792 GNY458792:GNZ458792 GXU458792:GXV458792 HHQ458792:HHR458792 HRM458792:HRN458792 IBI458792:IBJ458792 ILE458792:ILF458792 IVA458792:IVB458792 JEW458792:JEX458792 JOS458792:JOT458792 JYO458792:JYP458792 KIK458792:KIL458792 KSG458792:KSH458792 LCC458792:LCD458792 LLY458792:LLZ458792 LVU458792:LVV458792 MFQ458792:MFR458792 MPM458792:MPN458792 MZI458792:MZJ458792 NJE458792:NJF458792 NTA458792:NTB458792 OCW458792:OCX458792 OMS458792:OMT458792 OWO458792:OWP458792 PGK458792:PGL458792 PQG458792:PQH458792 QAC458792:QAD458792 QJY458792:QJZ458792 QTU458792:QTV458792 RDQ458792:RDR458792 RNM458792:RNN458792 RXI458792:RXJ458792 SHE458792:SHF458792 SRA458792:SRB458792 TAW458792:TAX458792 TKS458792:TKT458792 TUO458792:TUP458792 UEK458792:UEL458792 UOG458792:UOH458792 UYC458792:UYD458792 VHY458792:VHZ458792 VRU458792:VRV458792 WBQ458792:WBR458792 WLM458792:WLN458792 WVI458792:WVJ458792 I524328:J524328 IW524328:IX524328 SS524328:ST524328 ACO524328:ACP524328 AMK524328:AML524328 AWG524328:AWH524328 BGC524328:BGD524328 BPY524328:BPZ524328 BZU524328:BZV524328 CJQ524328:CJR524328 CTM524328:CTN524328 DDI524328:DDJ524328 DNE524328:DNF524328 DXA524328:DXB524328 EGW524328:EGX524328 EQS524328:EQT524328 FAO524328:FAP524328 FKK524328:FKL524328 FUG524328:FUH524328 GEC524328:GED524328 GNY524328:GNZ524328 GXU524328:GXV524328 HHQ524328:HHR524328 HRM524328:HRN524328 IBI524328:IBJ524328 ILE524328:ILF524328 IVA524328:IVB524328 JEW524328:JEX524328 JOS524328:JOT524328 JYO524328:JYP524328 KIK524328:KIL524328 KSG524328:KSH524328 LCC524328:LCD524328 LLY524328:LLZ524328 LVU524328:LVV524328 MFQ524328:MFR524328 MPM524328:MPN524328 MZI524328:MZJ524328 NJE524328:NJF524328 NTA524328:NTB524328 OCW524328:OCX524328 OMS524328:OMT524328 OWO524328:OWP524328 PGK524328:PGL524328 PQG524328:PQH524328 QAC524328:QAD524328 QJY524328:QJZ524328 QTU524328:QTV524328 RDQ524328:RDR524328 RNM524328:RNN524328 RXI524328:RXJ524328 SHE524328:SHF524328 SRA524328:SRB524328 TAW524328:TAX524328 TKS524328:TKT524328 TUO524328:TUP524328 UEK524328:UEL524328 UOG524328:UOH524328 UYC524328:UYD524328 VHY524328:VHZ524328 VRU524328:VRV524328 WBQ524328:WBR524328 WLM524328:WLN524328 WVI524328:WVJ524328 I589864:J589864 IW589864:IX589864 SS589864:ST589864 ACO589864:ACP589864 AMK589864:AML589864 AWG589864:AWH589864 BGC589864:BGD589864 BPY589864:BPZ589864 BZU589864:BZV589864 CJQ589864:CJR589864 CTM589864:CTN589864 DDI589864:DDJ589864 DNE589864:DNF589864 DXA589864:DXB589864 EGW589864:EGX589864 EQS589864:EQT589864 FAO589864:FAP589864 FKK589864:FKL589864 FUG589864:FUH589864 GEC589864:GED589864 GNY589864:GNZ589864 GXU589864:GXV589864 HHQ589864:HHR589864 HRM589864:HRN589864 IBI589864:IBJ589864 ILE589864:ILF589864 IVA589864:IVB589864 JEW589864:JEX589864 JOS589864:JOT589864 JYO589864:JYP589864 KIK589864:KIL589864 KSG589864:KSH589864 LCC589864:LCD589864 LLY589864:LLZ589864 LVU589864:LVV589864 MFQ589864:MFR589864 MPM589864:MPN589864 MZI589864:MZJ589864 NJE589864:NJF589864 NTA589864:NTB589864 OCW589864:OCX589864 OMS589864:OMT589864 OWO589864:OWP589864 PGK589864:PGL589864 PQG589864:PQH589864 QAC589864:QAD589864 QJY589864:QJZ589864 QTU589864:QTV589864 RDQ589864:RDR589864 RNM589864:RNN589864 RXI589864:RXJ589864 SHE589864:SHF589864 SRA589864:SRB589864 TAW589864:TAX589864 TKS589864:TKT589864 TUO589864:TUP589864 UEK589864:UEL589864 UOG589864:UOH589864 UYC589864:UYD589864 VHY589864:VHZ589864 VRU589864:VRV589864 WBQ589864:WBR589864 WLM589864:WLN589864 WVI589864:WVJ589864 I655400:J655400 IW655400:IX655400 SS655400:ST655400 ACO655400:ACP655400 AMK655400:AML655400 AWG655400:AWH655400 BGC655400:BGD655400 BPY655400:BPZ655400 BZU655400:BZV655400 CJQ655400:CJR655400 CTM655400:CTN655400 DDI655400:DDJ655400 DNE655400:DNF655400 DXA655400:DXB655400 EGW655400:EGX655400 EQS655400:EQT655400 FAO655400:FAP655400 FKK655400:FKL655400 FUG655400:FUH655400 GEC655400:GED655400 GNY655400:GNZ655400 GXU655400:GXV655400 HHQ655400:HHR655400 HRM655400:HRN655400 IBI655400:IBJ655400 ILE655400:ILF655400 IVA655400:IVB655400 JEW655400:JEX655400 JOS655400:JOT655400 JYO655400:JYP655400 KIK655400:KIL655400 KSG655400:KSH655400 LCC655400:LCD655400 LLY655400:LLZ655400 LVU655400:LVV655400 MFQ655400:MFR655400 MPM655400:MPN655400 MZI655400:MZJ655400 NJE655400:NJF655400 NTA655400:NTB655400 OCW655400:OCX655400 OMS655400:OMT655400 OWO655400:OWP655400 PGK655400:PGL655400 PQG655400:PQH655400 QAC655400:QAD655400 QJY655400:QJZ655400 QTU655400:QTV655400 RDQ655400:RDR655400 RNM655400:RNN655400 RXI655400:RXJ655400 SHE655400:SHF655400 SRA655400:SRB655400 TAW655400:TAX655400 TKS655400:TKT655400 TUO655400:TUP655400 UEK655400:UEL655400 UOG655400:UOH655400 UYC655400:UYD655400 VHY655400:VHZ655400 VRU655400:VRV655400 WBQ655400:WBR655400 WLM655400:WLN655400 WVI655400:WVJ655400 I720936:J720936 IW720936:IX720936 SS720936:ST720936 ACO720936:ACP720936 AMK720936:AML720936 AWG720936:AWH720936 BGC720936:BGD720936 BPY720936:BPZ720936 BZU720936:BZV720936 CJQ720936:CJR720936 CTM720936:CTN720936 DDI720936:DDJ720936 DNE720936:DNF720936 DXA720936:DXB720936 EGW720936:EGX720936 EQS720936:EQT720936 FAO720936:FAP720936 FKK720936:FKL720936 FUG720936:FUH720936 GEC720936:GED720936 GNY720936:GNZ720936 GXU720936:GXV720936 HHQ720936:HHR720936 HRM720936:HRN720936 IBI720936:IBJ720936 ILE720936:ILF720936 IVA720936:IVB720936 JEW720936:JEX720936 JOS720936:JOT720936 JYO720936:JYP720936 KIK720936:KIL720936 KSG720936:KSH720936 LCC720936:LCD720936 LLY720936:LLZ720936 LVU720936:LVV720936 MFQ720936:MFR720936 MPM720936:MPN720936 MZI720936:MZJ720936 NJE720936:NJF720936 NTA720936:NTB720936 OCW720936:OCX720936 OMS720936:OMT720936 OWO720936:OWP720936 PGK720936:PGL720936 PQG720936:PQH720936 QAC720936:QAD720936 QJY720936:QJZ720936 QTU720936:QTV720936 RDQ720936:RDR720936 RNM720936:RNN720936 RXI720936:RXJ720936 SHE720936:SHF720936 SRA720936:SRB720936 TAW720936:TAX720936 TKS720936:TKT720936 TUO720936:TUP720936 UEK720936:UEL720936 UOG720936:UOH720936 UYC720936:UYD720936 VHY720936:VHZ720936 VRU720936:VRV720936 WBQ720936:WBR720936 WLM720936:WLN720936 WVI720936:WVJ720936 I786472:J786472 IW786472:IX786472 SS786472:ST786472 ACO786472:ACP786472 AMK786472:AML786472 AWG786472:AWH786472 BGC786472:BGD786472 BPY786472:BPZ786472 BZU786472:BZV786472 CJQ786472:CJR786472 CTM786472:CTN786472 DDI786472:DDJ786472 DNE786472:DNF786472 DXA786472:DXB786472 EGW786472:EGX786472 EQS786472:EQT786472 FAO786472:FAP786472 FKK786472:FKL786472 FUG786472:FUH786472 GEC786472:GED786472 GNY786472:GNZ786472 GXU786472:GXV786472 HHQ786472:HHR786472 HRM786472:HRN786472 IBI786472:IBJ786472 ILE786472:ILF786472 IVA786472:IVB786472 JEW786472:JEX786472 JOS786472:JOT786472 JYO786472:JYP786472 KIK786472:KIL786472 KSG786472:KSH786472 LCC786472:LCD786472 LLY786472:LLZ786472 LVU786472:LVV786472 MFQ786472:MFR786472 MPM786472:MPN786472 MZI786472:MZJ786472 NJE786472:NJF786472 NTA786472:NTB786472 OCW786472:OCX786472 OMS786472:OMT786472 OWO786472:OWP786472 PGK786472:PGL786472 PQG786472:PQH786472 QAC786472:QAD786472 QJY786472:QJZ786472 QTU786472:QTV786472 RDQ786472:RDR786472 RNM786472:RNN786472 RXI786472:RXJ786472 SHE786472:SHF786472 SRA786472:SRB786472 TAW786472:TAX786472 TKS786472:TKT786472 TUO786472:TUP786472 UEK786472:UEL786472 UOG786472:UOH786472 UYC786472:UYD786472 VHY786472:VHZ786472 VRU786472:VRV786472 WBQ786472:WBR786472 WLM786472:WLN786472 WVI786472:WVJ786472 I852008:J852008 IW852008:IX852008 SS852008:ST852008 ACO852008:ACP852008 AMK852008:AML852008 AWG852008:AWH852008 BGC852008:BGD852008 BPY852008:BPZ852008 BZU852008:BZV852008 CJQ852008:CJR852008 CTM852008:CTN852008 DDI852008:DDJ852008 DNE852008:DNF852008 DXA852008:DXB852008 EGW852008:EGX852008 EQS852008:EQT852008 FAO852008:FAP852008 FKK852008:FKL852008 FUG852008:FUH852008 GEC852008:GED852008 GNY852008:GNZ852008 GXU852008:GXV852008 HHQ852008:HHR852008 HRM852008:HRN852008 IBI852008:IBJ852008 ILE852008:ILF852008 IVA852008:IVB852008 JEW852008:JEX852008 JOS852008:JOT852008 JYO852008:JYP852008 KIK852008:KIL852008 KSG852008:KSH852008 LCC852008:LCD852008 LLY852008:LLZ852008 LVU852008:LVV852008 MFQ852008:MFR852008 MPM852008:MPN852008 MZI852008:MZJ852008 NJE852008:NJF852008 NTA852008:NTB852008 OCW852008:OCX852008 OMS852008:OMT852008 OWO852008:OWP852008 PGK852008:PGL852008 PQG852008:PQH852008 QAC852008:QAD852008 QJY852008:QJZ852008 QTU852008:QTV852008 RDQ852008:RDR852008 RNM852008:RNN852008 RXI852008:RXJ852008 SHE852008:SHF852008 SRA852008:SRB852008 TAW852008:TAX852008 TKS852008:TKT852008 TUO852008:TUP852008 UEK852008:UEL852008 UOG852008:UOH852008 UYC852008:UYD852008 VHY852008:VHZ852008 VRU852008:VRV852008 WBQ852008:WBR852008 WLM852008:WLN852008 WVI852008:WVJ852008 I917544:J917544 IW917544:IX917544 SS917544:ST917544 ACO917544:ACP917544 AMK917544:AML917544 AWG917544:AWH917544 BGC917544:BGD917544 BPY917544:BPZ917544 BZU917544:BZV917544 CJQ917544:CJR917544 CTM917544:CTN917544 DDI917544:DDJ917544 DNE917544:DNF917544 DXA917544:DXB917544 EGW917544:EGX917544 EQS917544:EQT917544 FAO917544:FAP917544 FKK917544:FKL917544 FUG917544:FUH917544 GEC917544:GED917544 GNY917544:GNZ917544 GXU917544:GXV917544 HHQ917544:HHR917544 HRM917544:HRN917544 IBI917544:IBJ917544 ILE917544:ILF917544 IVA917544:IVB917544 JEW917544:JEX917544 JOS917544:JOT917544 JYO917544:JYP917544 KIK917544:KIL917544 KSG917544:KSH917544 LCC917544:LCD917544 LLY917544:LLZ917544 LVU917544:LVV917544 MFQ917544:MFR917544 MPM917544:MPN917544 MZI917544:MZJ917544 NJE917544:NJF917544 NTA917544:NTB917544 OCW917544:OCX917544 OMS917544:OMT917544 OWO917544:OWP917544 PGK917544:PGL917544 PQG917544:PQH917544 QAC917544:QAD917544 QJY917544:QJZ917544 QTU917544:QTV917544 RDQ917544:RDR917544 RNM917544:RNN917544 RXI917544:RXJ917544 SHE917544:SHF917544 SRA917544:SRB917544 TAW917544:TAX917544 TKS917544:TKT917544 TUO917544:TUP917544 UEK917544:UEL917544 UOG917544:UOH917544 UYC917544:UYD917544 VHY917544:VHZ917544 VRU917544:VRV917544 WBQ917544:WBR917544 WLM917544:WLN917544 WVI917544:WVJ917544 I983080:J983080 IW983080:IX983080 SS983080:ST983080 ACO983080:ACP983080 AMK983080:AML983080 AWG983080:AWH983080 BGC983080:BGD983080 BPY983080:BPZ983080 BZU983080:BZV983080 CJQ983080:CJR983080 CTM983080:CTN983080 DDI983080:DDJ983080 DNE983080:DNF983080 DXA983080:DXB983080 EGW983080:EGX983080 EQS983080:EQT983080 FAO983080:FAP983080 FKK983080:FKL983080 FUG983080:FUH983080 GEC983080:GED983080 GNY983080:GNZ983080 GXU983080:GXV983080 HHQ983080:HHR983080 HRM983080:HRN983080 IBI983080:IBJ983080 ILE983080:ILF983080 IVA983080:IVB983080 JEW983080:JEX983080 JOS983080:JOT983080 JYO983080:JYP983080 KIK983080:KIL983080 KSG983080:KSH983080 LCC983080:LCD983080 LLY983080:LLZ983080 LVU983080:LVV983080 MFQ983080:MFR983080 MPM983080:MPN983080 MZI983080:MZJ983080 NJE983080:NJF983080 NTA983080:NTB983080 OCW983080:OCX983080 OMS983080:OMT983080 OWO983080:OWP983080 PGK983080:PGL983080 PQG983080:PQH983080 QAC983080:QAD983080 QJY983080:QJZ983080 QTU983080:QTV983080 RDQ983080:RDR983080 RNM983080:RNN983080 RXI983080:RXJ983080 SHE983080:SHF983080 SRA983080:SRB983080 TAW983080:TAX983080 TKS983080:TKT983080 TUO983080:TUP983080 UEK983080:UEL983080 UOG983080:UOH983080 UYC983080:UYD983080 VHY983080:VHZ983080 VRU983080:VRV983080 WBQ983080:WBR983080 WLM983080:WLN983080 WVI983080:WVJ983080 C65570:J65575 IQ65570:IX65575 SM65570:ST65575 ACI65570:ACP65575 AME65570:AML65575 AWA65570:AWH65575 BFW65570:BGD65575 BPS65570:BPZ65575 BZO65570:BZV65575 CJK65570:CJR65575 CTG65570:CTN65575 DDC65570:DDJ65575 DMY65570:DNF65575 DWU65570:DXB65575 EGQ65570:EGX65575 EQM65570:EQT65575 FAI65570:FAP65575 FKE65570:FKL65575 FUA65570:FUH65575 GDW65570:GED65575 GNS65570:GNZ65575 GXO65570:GXV65575 HHK65570:HHR65575 HRG65570:HRN65575 IBC65570:IBJ65575 IKY65570:ILF65575 IUU65570:IVB65575 JEQ65570:JEX65575 JOM65570:JOT65575 JYI65570:JYP65575 KIE65570:KIL65575 KSA65570:KSH65575 LBW65570:LCD65575 LLS65570:LLZ65575 LVO65570:LVV65575 MFK65570:MFR65575 MPG65570:MPN65575 MZC65570:MZJ65575 NIY65570:NJF65575 NSU65570:NTB65575 OCQ65570:OCX65575 OMM65570:OMT65575 OWI65570:OWP65575 PGE65570:PGL65575 PQA65570:PQH65575 PZW65570:QAD65575 QJS65570:QJZ65575 QTO65570:QTV65575 RDK65570:RDR65575 RNG65570:RNN65575 RXC65570:RXJ65575 SGY65570:SHF65575 SQU65570:SRB65575 TAQ65570:TAX65575 TKM65570:TKT65575 TUI65570:TUP65575 UEE65570:UEL65575 UOA65570:UOH65575 UXW65570:UYD65575 VHS65570:VHZ65575 VRO65570:VRV65575 WBK65570:WBR65575 WLG65570:WLN65575 WVC65570:WVJ65575 C131106:J131111 IQ131106:IX131111 SM131106:ST131111 ACI131106:ACP131111 AME131106:AML131111 AWA131106:AWH131111 BFW131106:BGD131111 BPS131106:BPZ131111 BZO131106:BZV131111 CJK131106:CJR131111 CTG131106:CTN131111 DDC131106:DDJ131111 DMY131106:DNF131111 DWU131106:DXB131111 EGQ131106:EGX131111 EQM131106:EQT131111 FAI131106:FAP131111 FKE131106:FKL131111 FUA131106:FUH131111 GDW131106:GED131111 GNS131106:GNZ131111 GXO131106:GXV131111 HHK131106:HHR131111 HRG131106:HRN131111 IBC131106:IBJ131111 IKY131106:ILF131111 IUU131106:IVB131111 JEQ131106:JEX131111 JOM131106:JOT131111 JYI131106:JYP131111 KIE131106:KIL131111 KSA131106:KSH131111 LBW131106:LCD131111 LLS131106:LLZ131111 LVO131106:LVV131111 MFK131106:MFR131111 MPG131106:MPN131111 MZC131106:MZJ131111 NIY131106:NJF131111 NSU131106:NTB131111 OCQ131106:OCX131111 OMM131106:OMT131111 OWI131106:OWP131111 PGE131106:PGL131111 PQA131106:PQH131111 PZW131106:QAD131111 QJS131106:QJZ131111 QTO131106:QTV131111 RDK131106:RDR131111 RNG131106:RNN131111 RXC131106:RXJ131111 SGY131106:SHF131111 SQU131106:SRB131111 TAQ131106:TAX131111 TKM131106:TKT131111 TUI131106:TUP131111 UEE131106:UEL131111 UOA131106:UOH131111 UXW131106:UYD131111 VHS131106:VHZ131111 VRO131106:VRV131111 WBK131106:WBR131111 WLG131106:WLN131111 WVC131106:WVJ131111 C196642:J196647 IQ196642:IX196647 SM196642:ST196647 ACI196642:ACP196647 AME196642:AML196647 AWA196642:AWH196647 BFW196642:BGD196647 BPS196642:BPZ196647 BZO196642:BZV196647 CJK196642:CJR196647 CTG196642:CTN196647 DDC196642:DDJ196647 DMY196642:DNF196647 DWU196642:DXB196647 EGQ196642:EGX196647 EQM196642:EQT196647 FAI196642:FAP196647 FKE196642:FKL196647 FUA196642:FUH196647 GDW196642:GED196647 GNS196642:GNZ196647 GXO196642:GXV196647 HHK196642:HHR196647 HRG196642:HRN196647 IBC196642:IBJ196647 IKY196642:ILF196647 IUU196642:IVB196647 JEQ196642:JEX196647 JOM196642:JOT196647 JYI196642:JYP196647 KIE196642:KIL196647 KSA196642:KSH196647 LBW196642:LCD196647 LLS196642:LLZ196647 LVO196642:LVV196647 MFK196642:MFR196647 MPG196642:MPN196647 MZC196642:MZJ196647 NIY196642:NJF196647 NSU196642:NTB196647 OCQ196642:OCX196647 OMM196642:OMT196647 OWI196642:OWP196647 PGE196642:PGL196647 PQA196642:PQH196647 PZW196642:QAD196647 QJS196642:QJZ196647 QTO196642:QTV196647 RDK196642:RDR196647 RNG196642:RNN196647 RXC196642:RXJ196647 SGY196642:SHF196647 SQU196642:SRB196647 TAQ196642:TAX196647 TKM196642:TKT196647 TUI196642:TUP196647 UEE196642:UEL196647 UOA196642:UOH196647 UXW196642:UYD196647 VHS196642:VHZ196647 VRO196642:VRV196647 WBK196642:WBR196647 WLG196642:WLN196647 WVC196642:WVJ196647 C262178:J262183 IQ262178:IX262183 SM262178:ST262183 ACI262178:ACP262183 AME262178:AML262183 AWA262178:AWH262183 BFW262178:BGD262183 BPS262178:BPZ262183 BZO262178:BZV262183 CJK262178:CJR262183 CTG262178:CTN262183 DDC262178:DDJ262183 DMY262178:DNF262183 DWU262178:DXB262183 EGQ262178:EGX262183 EQM262178:EQT262183 FAI262178:FAP262183 FKE262178:FKL262183 FUA262178:FUH262183 GDW262178:GED262183 GNS262178:GNZ262183 GXO262178:GXV262183 HHK262178:HHR262183 HRG262178:HRN262183 IBC262178:IBJ262183 IKY262178:ILF262183 IUU262178:IVB262183 JEQ262178:JEX262183 JOM262178:JOT262183 JYI262178:JYP262183 KIE262178:KIL262183 KSA262178:KSH262183 LBW262178:LCD262183 LLS262178:LLZ262183 LVO262178:LVV262183 MFK262178:MFR262183 MPG262178:MPN262183 MZC262178:MZJ262183 NIY262178:NJF262183 NSU262178:NTB262183 OCQ262178:OCX262183 OMM262178:OMT262183 OWI262178:OWP262183 PGE262178:PGL262183 PQA262178:PQH262183 PZW262178:QAD262183 QJS262178:QJZ262183 QTO262178:QTV262183 RDK262178:RDR262183 RNG262178:RNN262183 RXC262178:RXJ262183 SGY262178:SHF262183 SQU262178:SRB262183 TAQ262178:TAX262183 TKM262178:TKT262183 TUI262178:TUP262183 UEE262178:UEL262183 UOA262178:UOH262183 UXW262178:UYD262183 VHS262178:VHZ262183 VRO262178:VRV262183 WBK262178:WBR262183 WLG262178:WLN262183 WVC262178:WVJ262183 C327714:J327719 IQ327714:IX327719 SM327714:ST327719 ACI327714:ACP327719 AME327714:AML327719 AWA327714:AWH327719 BFW327714:BGD327719 BPS327714:BPZ327719 BZO327714:BZV327719 CJK327714:CJR327719 CTG327714:CTN327719 DDC327714:DDJ327719 DMY327714:DNF327719 DWU327714:DXB327719 EGQ327714:EGX327719 EQM327714:EQT327719 FAI327714:FAP327719 FKE327714:FKL327719 FUA327714:FUH327719 GDW327714:GED327719 GNS327714:GNZ327719 GXO327714:GXV327719 HHK327714:HHR327719 HRG327714:HRN327719 IBC327714:IBJ327719 IKY327714:ILF327719 IUU327714:IVB327719 JEQ327714:JEX327719 JOM327714:JOT327719 JYI327714:JYP327719 KIE327714:KIL327719 KSA327714:KSH327719 LBW327714:LCD327719 LLS327714:LLZ327719 LVO327714:LVV327719 MFK327714:MFR327719 MPG327714:MPN327719 MZC327714:MZJ327719 NIY327714:NJF327719 NSU327714:NTB327719 OCQ327714:OCX327719 OMM327714:OMT327719 OWI327714:OWP327719 PGE327714:PGL327719 PQA327714:PQH327719 PZW327714:QAD327719 QJS327714:QJZ327719 QTO327714:QTV327719 RDK327714:RDR327719 RNG327714:RNN327719 RXC327714:RXJ327719 SGY327714:SHF327719 SQU327714:SRB327719 TAQ327714:TAX327719 TKM327714:TKT327719 TUI327714:TUP327719 UEE327714:UEL327719 UOA327714:UOH327719 UXW327714:UYD327719 VHS327714:VHZ327719 VRO327714:VRV327719 WBK327714:WBR327719 WLG327714:WLN327719 WVC327714:WVJ327719 C393250:J393255 IQ393250:IX393255 SM393250:ST393255 ACI393250:ACP393255 AME393250:AML393255 AWA393250:AWH393255 BFW393250:BGD393255 BPS393250:BPZ393255 BZO393250:BZV393255 CJK393250:CJR393255 CTG393250:CTN393255 DDC393250:DDJ393255 DMY393250:DNF393255 DWU393250:DXB393255 EGQ393250:EGX393255 EQM393250:EQT393255 FAI393250:FAP393255 FKE393250:FKL393255 FUA393250:FUH393255 GDW393250:GED393255 GNS393250:GNZ393255 GXO393250:GXV393255 HHK393250:HHR393255 HRG393250:HRN393255 IBC393250:IBJ393255 IKY393250:ILF393255 IUU393250:IVB393255 JEQ393250:JEX393255 JOM393250:JOT393255 JYI393250:JYP393255 KIE393250:KIL393255 KSA393250:KSH393255 LBW393250:LCD393255 LLS393250:LLZ393255 LVO393250:LVV393255 MFK393250:MFR393255 MPG393250:MPN393255 MZC393250:MZJ393255 NIY393250:NJF393255 NSU393250:NTB393255 OCQ393250:OCX393255 OMM393250:OMT393255 OWI393250:OWP393255 PGE393250:PGL393255 PQA393250:PQH393255 PZW393250:QAD393255 QJS393250:QJZ393255 QTO393250:QTV393255 RDK393250:RDR393255 RNG393250:RNN393255 RXC393250:RXJ393255 SGY393250:SHF393255 SQU393250:SRB393255 TAQ393250:TAX393255 TKM393250:TKT393255 TUI393250:TUP393255 UEE393250:UEL393255 UOA393250:UOH393255 UXW393250:UYD393255 VHS393250:VHZ393255 VRO393250:VRV393255 WBK393250:WBR393255 WLG393250:WLN393255 WVC393250:WVJ393255 C458786:J458791 IQ458786:IX458791 SM458786:ST458791 ACI458786:ACP458791 AME458786:AML458791 AWA458786:AWH458791 BFW458786:BGD458791 BPS458786:BPZ458791 BZO458786:BZV458791 CJK458786:CJR458791 CTG458786:CTN458791 DDC458786:DDJ458791 DMY458786:DNF458791 DWU458786:DXB458791 EGQ458786:EGX458791 EQM458786:EQT458791 FAI458786:FAP458791 FKE458786:FKL458791 FUA458786:FUH458791 GDW458786:GED458791 GNS458786:GNZ458791 GXO458786:GXV458791 HHK458786:HHR458791 HRG458786:HRN458791 IBC458786:IBJ458791 IKY458786:ILF458791 IUU458786:IVB458791 JEQ458786:JEX458791 JOM458786:JOT458791 JYI458786:JYP458791 KIE458786:KIL458791 KSA458786:KSH458791 LBW458786:LCD458791 LLS458786:LLZ458791 LVO458786:LVV458791 MFK458786:MFR458791 MPG458786:MPN458791 MZC458786:MZJ458791 NIY458786:NJF458791 NSU458786:NTB458791 OCQ458786:OCX458791 OMM458786:OMT458791 OWI458786:OWP458791 PGE458786:PGL458791 PQA458786:PQH458791 PZW458786:QAD458791 QJS458786:QJZ458791 QTO458786:QTV458791 RDK458786:RDR458791 RNG458786:RNN458791 RXC458786:RXJ458791 SGY458786:SHF458791 SQU458786:SRB458791 TAQ458786:TAX458791 TKM458786:TKT458791 TUI458786:TUP458791 UEE458786:UEL458791 UOA458786:UOH458791 UXW458786:UYD458791 VHS458786:VHZ458791 VRO458786:VRV458791 WBK458786:WBR458791 WLG458786:WLN458791 WVC458786:WVJ458791 C524322:J524327 IQ524322:IX524327 SM524322:ST524327 ACI524322:ACP524327 AME524322:AML524327 AWA524322:AWH524327 BFW524322:BGD524327 BPS524322:BPZ524327 BZO524322:BZV524327 CJK524322:CJR524327 CTG524322:CTN524327 DDC524322:DDJ524327 DMY524322:DNF524327 DWU524322:DXB524327 EGQ524322:EGX524327 EQM524322:EQT524327 FAI524322:FAP524327 FKE524322:FKL524327 FUA524322:FUH524327 GDW524322:GED524327 GNS524322:GNZ524327 GXO524322:GXV524327 HHK524322:HHR524327 HRG524322:HRN524327 IBC524322:IBJ524327 IKY524322:ILF524327 IUU524322:IVB524327 JEQ524322:JEX524327 JOM524322:JOT524327 JYI524322:JYP524327 KIE524322:KIL524327 KSA524322:KSH524327 LBW524322:LCD524327 LLS524322:LLZ524327 LVO524322:LVV524327 MFK524322:MFR524327 MPG524322:MPN524327 MZC524322:MZJ524327 NIY524322:NJF524327 NSU524322:NTB524327 OCQ524322:OCX524327 OMM524322:OMT524327 OWI524322:OWP524327 PGE524322:PGL524327 PQA524322:PQH524327 PZW524322:QAD524327 QJS524322:QJZ524327 QTO524322:QTV524327 RDK524322:RDR524327 RNG524322:RNN524327 RXC524322:RXJ524327 SGY524322:SHF524327 SQU524322:SRB524327 TAQ524322:TAX524327 TKM524322:TKT524327 TUI524322:TUP524327 UEE524322:UEL524327 UOA524322:UOH524327 UXW524322:UYD524327 VHS524322:VHZ524327 VRO524322:VRV524327 WBK524322:WBR524327 WLG524322:WLN524327 WVC524322:WVJ524327 C589858:J589863 IQ589858:IX589863 SM589858:ST589863 ACI589858:ACP589863 AME589858:AML589863 AWA589858:AWH589863 BFW589858:BGD589863 BPS589858:BPZ589863 BZO589858:BZV589863 CJK589858:CJR589863 CTG589858:CTN589863 DDC589858:DDJ589863 DMY589858:DNF589863 DWU589858:DXB589863 EGQ589858:EGX589863 EQM589858:EQT589863 FAI589858:FAP589863 FKE589858:FKL589863 FUA589858:FUH589863 GDW589858:GED589863 GNS589858:GNZ589863 GXO589858:GXV589863 HHK589858:HHR589863 HRG589858:HRN589863 IBC589858:IBJ589863 IKY589858:ILF589863 IUU589858:IVB589863 JEQ589858:JEX589863 JOM589858:JOT589863 JYI589858:JYP589863 KIE589858:KIL589863 KSA589858:KSH589863 LBW589858:LCD589863 LLS589858:LLZ589863 LVO589858:LVV589863 MFK589858:MFR589863 MPG589858:MPN589863 MZC589858:MZJ589863 NIY589858:NJF589863 NSU589858:NTB589863 OCQ589858:OCX589863 OMM589858:OMT589863 OWI589858:OWP589863 PGE589858:PGL589863 PQA589858:PQH589863 PZW589858:QAD589863 QJS589858:QJZ589863 QTO589858:QTV589863 RDK589858:RDR589863 RNG589858:RNN589863 RXC589858:RXJ589863 SGY589858:SHF589863 SQU589858:SRB589863 TAQ589858:TAX589863 TKM589858:TKT589863 TUI589858:TUP589863 UEE589858:UEL589863 UOA589858:UOH589863 UXW589858:UYD589863 VHS589858:VHZ589863 VRO589858:VRV589863 WBK589858:WBR589863 WLG589858:WLN589863 WVC589858:WVJ589863 C655394:J655399 IQ655394:IX655399 SM655394:ST655399 ACI655394:ACP655399 AME655394:AML655399 AWA655394:AWH655399 BFW655394:BGD655399 BPS655394:BPZ655399 BZO655394:BZV655399 CJK655394:CJR655399 CTG655394:CTN655399 DDC655394:DDJ655399 DMY655394:DNF655399 DWU655394:DXB655399 EGQ655394:EGX655399 EQM655394:EQT655399 FAI655394:FAP655399 FKE655394:FKL655399 FUA655394:FUH655399 GDW655394:GED655399 GNS655394:GNZ655399 GXO655394:GXV655399 HHK655394:HHR655399 HRG655394:HRN655399 IBC655394:IBJ655399 IKY655394:ILF655399 IUU655394:IVB655399 JEQ655394:JEX655399 JOM655394:JOT655399 JYI655394:JYP655399 KIE655394:KIL655399 KSA655394:KSH655399 LBW655394:LCD655399 LLS655394:LLZ655399 LVO655394:LVV655399 MFK655394:MFR655399 MPG655394:MPN655399 MZC655394:MZJ655399 NIY655394:NJF655399 NSU655394:NTB655399 OCQ655394:OCX655399 OMM655394:OMT655399 OWI655394:OWP655399 PGE655394:PGL655399 PQA655394:PQH655399 PZW655394:QAD655399 QJS655394:QJZ655399 QTO655394:QTV655399 RDK655394:RDR655399 RNG655394:RNN655399 RXC655394:RXJ655399 SGY655394:SHF655399 SQU655394:SRB655399 TAQ655394:TAX655399 TKM655394:TKT655399 TUI655394:TUP655399 UEE655394:UEL655399 UOA655394:UOH655399 UXW655394:UYD655399 VHS655394:VHZ655399 VRO655394:VRV655399 WBK655394:WBR655399 WLG655394:WLN655399 WVC655394:WVJ655399 C720930:J720935 IQ720930:IX720935 SM720930:ST720935 ACI720930:ACP720935 AME720930:AML720935 AWA720930:AWH720935 BFW720930:BGD720935 BPS720930:BPZ720935 BZO720930:BZV720935 CJK720930:CJR720935 CTG720930:CTN720935 DDC720930:DDJ720935 DMY720930:DNF720935 DWU720930:DXB720935 EGQ720930:EGX720935 EQM720930:EQT720935 FAI720930:FAP720935 FKE720930:FKL720935 FUA720930:FUH720935 GDW720930:GED720935 GNS720930:GNZ720935 GXO720930:GXV720935 HHK720930:HHR720935 HRG720930:HRN720935 IBC720930:IBJ720935 IKY720930:ILF720935 IUU720930:IVB720935 JEQ720930:JEX720935 JOM720930:JOT720935 JYI720930:JYP720935 KIE720930:KIL720935 KSA720930:KSH720935 LBW720930:LCD720935 LLS720930:LLZ720935 LVO720930:LVV720935 MFK720930:MFR720935 MPG720930:MPN720935 MZC720930:MZJ720935 NIY720930:NJF720935 NSU720930:NTB720935 OCQ720930:OCX720935 OMM720930:OMT720935 OWI720930:OWP720935 PGE720930:PGL720935 PQA720930:PQH720935 PZW720930:QAD720935 QJS720930:QJZ720935 QTO720930:QTV720935 RDK720930:RDR720935 RNG720930:RNN720935 RXC720930:RXJ720935 SGY720930:SHF720935 SQU720930:SRB720935 TAQ720930:TAX720935 TKM720930:TKT720935 TUI720930:TUP720935 UEE720930:UEL720935 UOA720930:UOH720935 UXW720930:UYD720935 VHS720930:VHZ720935 VRO720930:VRV720935 WBK720930:WBR720935 WLG720930:WLN720935 WVC720930:WVJ720935 C786466:J786471 IQ786466:IX786471 SM786466:ST786471 ACI786466:ACP786471 AME786466:AML786471 AWA786466:AWH786471 BFW786466:BGD786471 BPS786466:BPZ786471 BZO786466:BZV786471 CJK786466:CJR786471 CTG786466:CTN786471 DDC786466:DDJ786471 DMY786466:DNF786471 DWU786466:DXB786471 EGQ786466:EGX786471 EQM786466:EQT786471 FAI786466:FAP786471 FKE786466:FKL786471 FUA786466:FUH786471 GDW786466:GED786471 GNS786466:GNZ786471 GXO786466:GXV786471 HHK786466:HHR786471 HRG786466:HRN786471 IBC786466:IBJ786471 IKY786466:ILF786471 IUU786466:IVB786471 JEQ786466:JEX786471 JOM786466:JOT786471 JYI786466:JYP786471 KIE786466:KIL786471 KSA786466:KSH786471 LBW786466:LCD786471 LLS786466:LLZ786471 LVO786466:LVV786471 MFK786466:MFR786471 MPG786466:MPN786471 MZC786466:MZJ786471 NIY786466:NJF786471 NSU786466:NTB786471 OCQ786466:OCX786471 OMM786466:OMT786471 OWI786466:OWP786471 PGE786466:PGL786471 PQA786466:PQH786471 PZW786466:QAD786471 QJS786466:QJZ786471 QTO786466:QTV786471 RDK786466:RDR786471 RNG786466:RNN786471 RXC786466:RXJ786471 SGY786466:SHF786471 SQU786466:SRB786471 TAQ786466:TAX786471 TKM786466:TKT786471 TUI786466:TUP786471 UEE786466:UEL786471 UOA786466:UOH786471 UXW786466:UYD786471 VHS786466:VHZ786471 VRO786466:VRV786471 WBK786466:WBR786471 WLG786466:WLN786471 WVC786466:WVJ786471 C852002:J852007 IQ852002:IX852007 SM852002:ST852007 ACI852002:ACP852007 AME852002:AML852007 AWA852002:AWH852007 BFW852002:BGD852007 BPS852002:BPZ852007 BZO852002:BZV852007 CJK852002:CJR852007 CTG852002:CTN852007 DDC852002:DDJ852007 DMY852002:DNF852007 DWU852002:DXB852007 EGQ852002:EGX852007 EQM852002:EQT852007 FAI852002:FAP852007 FKE852002:FKL852007 FUA852002:FUH852007 GDW852002:GED852007 GNS852002:GNZ852007 GXO852002:GXV852007 HHK852002:HHR852007 HRG852002:HRN852007 IBC852002:IBJ852007 IKY852002:ILF852007 IUU852002:IVB852007 JEQ852002:JEX852007 JOM852002:JOT852007 JYI852002:JYP852007 KIE852002:KIL852007 KSA852002:KSH852007 LBW852002:LCD852007 LLS852002:LLZ852007 LVO852002:LVV852007 MFK852002:MFR852007 MPG852002:MPN852007 MZC852002:MZJ852007 NIY852002:NJF852007 NSU852002:NTB852007 OCQ852002:OCX852007 OMM852002:OMT852007 OWI852002:OWP852007 PGE852002:PGL852007 PQA852002:PQH852007 PZW852002:QAD852007 QJS852002:QJZ852007 QTO852002:QTV852007 RDK852002:RDR852007 RNG852002:RNN852007 RXC852002:RXJ852007 SGY852002:SHF852007 SQU852002:SRB852007 TAQ852002:TAX852007 TKM852002:TKT852007 TUI852002:TUP852007 UEE852002:UEL852007 UOA852002:UOH852007 UXW852002:UYD852007 VHS852002:VHZ852007 VRO852002:VRV852007 WBK852002:WBR852007 WLG852002:WLN852007 WVC852002:WVJ852007 C917538:J917543 IQ917538:IX917543 SM917538:ST917543 ACI917538:ACP917543 AME917538:AML917543 AWA917538:AWH917543 BFW917538:BGD917543 BPS917538:BPZ917543 BZO917538:BZV917543 CJK917538:CJR917543 CTG917538:CTN917543 DDC917538:DDJ917543 DMY917538:DNF917543 DWU917538:DXB917543 EGQ917538:EGX917543 EQM917538:EQT917543 FAI917538:FAP917543 FKE917538:FKL917543 FUA917538:FUH917543 GDW917538:GED917543 GNS917538:GNZ917543 GXO917538:GXV917543 HHK917538:HHR917543 HRG917538:HRN917543 IBC917538:IBJ917543 IKY917538:ILF917543 IUU917538:IVB917543 JEQ917538:JEX917543 JOM917538:JOT917543 JYI917538:JYP917543 KIE917538:KIL917543 KSA917538:KSH917543 LBW917538:LCD917543 LLS917538:LLZ917543 LVO917538:LVV917543 MFK917538:MFR917543 MPG917538:MPN917543 MZC917538:MZJ917543 NIY917538:NJF917543 NSU917538:NTB917543 OCQ917538:OCX917543 OMM917538:OMT917543 OWI917538:OWP917543 PGE917538:PGL917543 PQA917538:PQH917543 PZW917538:QAD917543 QJS917538:QJZ917543 QTO917538:QTV917543 RDK917538:RDR917543 RNG917538:RNN917543 RXC917538:RXJ917543 SGY917538:SHF917543 SQU917538:SRB917543 TAQ917538:TAX917543 TKM917538:TKT917543 TUI917538:TUP917543 UEE917538:UEL917543 UOA917538:UOH917543 UXW917538:UYD917543 VHS917538:VHZ917543 VRO917538:VRV917543 WBK917538:WBR917543 WLG917538:WLN917543 WVC917538:WVJ917543 C983074:J983079 IQ983074:IX983079 SM983074:ST983079 ACI983074:ACP983079 AME983074:AML983079 AWA983074:AWH983079 BFW983074:BGD983079 BPS983074:BPZ983079 BZO983074:BZV983079 CJK983074:CJR983079 CTG983074:CTN983079 DDC983074:DDJ983079 DMY983074:DNF983079 DWU983074:DXB983079 EGQ983074:EGX983079 EQM983074:EQT983079 FAI983074:FAP983079 FKE983074:FKL983079 FUA983074:FUH983079 GDW983074:GED983079 GNS983074:GNZ983079 GXO983074:GXV983079 HHK983074:HHR983079 HRG983074:HRN983079 IBC983074:IBJ983079 IKY983074:ILF983079 IUU983074:IVB983079 JEQ983074:JEX983079 JOM983074:JOT983079 JYI983074:JYP983079 KIE983074:KIL983079 KSA983074:KSH983079 LBW983074:LCD983079 LLS983074:LLZ983079 LVO983074:LVV983079 MFK983074:MFR983079 MPG983074:MPN983079 MZC983074:MZJ983079 NIY983074:NJF983079 NSU983074:NTB983079 OCQ983074:OCX983079 OMM983074:OMT983079 OWI983074:OWP983079 PGE983074:PGL983079 PQA983074:PQH983079 PZW983074:QAD983079 QJS983074:QJZ983079 QTO983074:QTV983079 RDK983074:RDR983079 RNG983074:RNN983079 RXC983074:RXJ983079 SGY983074:SHF983079 SQU983074:SRB983079 TAQ983074:TAX983079 TKM983074:TKT983079 TUI983074:TUP983079 UEE983074:UEL983079 UOA983074:UOH983079 UXW983074:UYD983079 VHS983074:VHZ983079 VRO983074:VRV983079 WBK983074:WBR983079 WLG983074:WLN983079 WVC983074:WVJ983079"/>
  </dataValidations>
  <printOptions horizontalCentered="1"/>
  <pageMargins left="0.39370078740157483" right="0.39370078740157483" top="0.55118110236220474" bottom="0.74803149606299213" header="0.31496062992125984" footer="0.31496062992125984"/>
  <pageSetup scale="80" orientation="portrait" horizontalDpi="300" r:id="rId1"/>
  <headerFooter>
    <oddFooter>&amp;R&amp;P/&amp;N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Nº 4</vt:lpstr>
      <vt:lpstr>'FORMULARIO Nº 4'!Área_de_impresión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Admin</cp:lastModifiedBy>
  <cp:lastPrinted>2020-04-16T16:54:14Z</cp:lastPrinted>
  <dcterms:created xsi:type="dcterms:W3CDTF">2007-03-30T13:40:56Z</dcterms:created>
  <dcterms:modified xsi:type="dcterms:W3CDTF">2021-04-30T22:31:43Z</dcterms:modified>
  <cp:category/>
</cp:coreProperties>
</file>